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dataserver\shared\Odaios\Marketing\Direct Marketing\Seasonal Files\2026\Christmas\Retail\"/>
    </mc:Choice>
  </mc:AlternateContent>
  <xr:revisionPtr revIDLastSave="0" documentId="13_ncr:1_{6FE3FA26-7BE2-4D5C-9F58-24C4173F0B55}" xr6:coauthVersionLast="47" xr6:coauthVersionMax="47" xr10:uidLastSave="{00000000-0000-0000-0000-000000000000}"/>
  <bookViews>
    <workbookView xWindow="-120" yWindow="-120" windowWidth="29040" windowHeight="15720" xr2:uid="{0900D86A-E483-4DF7-8BF6-FD874AF3483D}"/>
  </bookViews>
  <sheets>
    <sheet name="Odaios Christmas Retail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<sst xmlns="http://schemas.openxmlformats.org/spreadsheetml/2006/main" count="845" uniqueCount="323">
  <si>
    <t>NEW</t>
  </si>
  <si>
    <t>SUPPLIER</t>
  </si>
  <si>
    <t>CODE</t>
  </si>
  <si>
    <t>PRODUCT NAME</t>
  </si>
  <si>
    <t>QTY/WGT</t>
  </si>
  <si>
    <t>new</t>
  </si>
  <si>
    <t>Valrhona</t>
  </si>
  <si>
    <t>ADVENT CALENDAR</t>
  </si>
  <si>
    <t>195g x 11</t>
  </si>
  <si>
    <t>CHOCOLATE TREATS GIFT BOX</t>
  </si>
  <si>
    <t>100g x 20</t>
  </si>
  <si>
    <t>CRISPY TREAT GIFT BOX</t>
  </si>
  <si>
    <t>160g x 15</t>
  </si>
  <si>
    <t>PRALINÉS GIFT BOX</t>
  </si>
  <si>
    <t>150g x 18</t>
  </si>
  <si>
    <t>FINE CHOCOLATE PALETS GIFT BOX</t>
  </si>
  <si>
    <t>80g x 24</t>
  </si>
  <si>
    <t>DARK GUANAJA 70% BAR</t>
  </si>
  <si>
    <t>70g x 12</t>
  </si>
  <si>
    <t>DARK MANJARI 64% BAR</t>
  </si>
  <si>
    <t>MILK JIVARA 40% BAR</t>
  </si>
  <si>
    <t>BLOND DULCEY 32% BAR</t>
  </si>
  <si>
    <t>DARK GUANAJA 70% BEANS</t>
  </si>
  <si>
    <t>250g x 12</t>
  </si>
  <si>
    <t>Le Comptoir de Mathilde</t>
  </si>
  <si>
    <t>PANETTONE SMALL</t>
  </si>
  <si>
    <t>100g x 24</t>
  </si>
  <si>
    <t>PANETTONE LARGE</t>
  </si>
  <si>
    <t>900g x 6</t>
  </si>
  <si>
    <t>SWEET MINI CRACKERS CHRISTMAS</t>
  </si>
  <si>
    <t>35g x 20</t>
  </si>
  <si>
    <t>SWEET MINI CRACKERS HAPPY NEW YEAR</t>
  </si>
  <si>
    <t>GIFT BOX 3 BARS - DARK, MILK, WHITE</t>
  </si>
  <si>
    <t>(3x90g) x 8</t>
  </si>
  <si>
    <t>GIFT BOX 3 BARS - DARK, MILK</t>
  </si>
  <si>
    <t>DECORATED GINGERBREAD MAN</t>
  </si>
  <si>
    <t>MILK HOT CHOC GINGERBREAD MAN SPOON</t>
  </si>
  <si>
    <t>30g x 24</t>
  </si>
  <si>
    <t>MILK HOT CHOCOLATE SANTA SPOON</t>
  </si>
  <si>
    <t>SURPRISE PARTY HAMMER</t>
  </si>
  <si>
    <t>350g x 4</t>
  </si>
  <si>
    <t xml:space="preserve">CARAMEL PEARL MILK CHOC HAMMER </t>
  </si>
  <si>
    <t>CHRISTMAS MILK CHOCOLATE LOLLIPOP</t>
  </si>
  <si>
    <t>50g x 12</t>
  </si>
  <si>
    <t>CHRISTMAS CANDY CANES TUTTI FRUTTI FLAVOUR</t>
  </si>
  <si>
    <t>40g x 72</t>
  </si>
  <si>
    <t>TWISTED LOLLIPOPS ASSORTED FLAVOURS</t>
  </si>
  <si>
    <t>40g x 120</t>
  </si>
  <si>
    <t>ROUND LOLLIPOPS ASSORTED FLAVOURS</t>
  </si>
  <si>
    <t>50g x 30</t>
  </si>
  <si>
    <t>Le Chocolatier</t>
  </si>
  <si>
    <t>MILK CHOCOLATE BAR WITH CHOCOLATE CONFETTI</t>
  </si>
  <si>
    <t>90g x 10</t>
  </si>
  <si>
    <t>MILK CHOCOLATE TO MELT WITH MINI MARSHMALLOWS</t>
  </si>
  <si>
    <t>210g x 6</t>
  </si>
  <si>
    <t>MILK CHOCOLATE TO MELT WITH STRAWBERRY SWEETS</t>
  </si>
  <si>
    <t>COCO Chocolatier</t>
  </si>
  <si>
    <t>MILK CHOCOLATE CRACKER</t>
  </si>
  <si>
    <t>80g x 9</t>
  </si>
  <si>
    <t xml:space="preserve">DARK CHOCOLATE CRACKER </t>
  </si>
  <si>
    <t>FESTIVE BAUBLE - RASPBERRY TRUFFLES</t>
  </si>
  <si>
    <t>100g x 6</t>
  </si>
  <si>
    <t>Love Cocoa</t>
  </si>
  <si>
    <t>260g x 4</t>
  </si>
  <si>
    <t>FESTIVE GIANDUJA TRUFFLES</t>
  </si>
  <si>
    <t>150g x 6</t>
  </si>
  <si>
    <t>H!P Chocolate</t>
  </si>
  <si>
    <t>ADVENT CALENDAR PLANT-BASED</t>
  </si>
  <si>
    <t>120g x 4</t>
  </si>
  <si>
    <t>GINGERBREAD COOKIE OAT MILK CHOCOLATE BAR</t>
  </si>
  <si>
    <t>Popcorn Shed</t>
  </si>
  <si>
    <t>ADVENT CALENDAR POPCORN</t>
  </si>
  <si>
    <t>8pk</t>
  </si>
  <si>
    <t>SEASON'S GREETINGS GIFT TIN</t>
  </si>
  <si>
    <t>400g x 6</t>
  </si>
  <si>
    <t>MERRY CHRISTMAS GIFT TIN</t>
  </si>
  <si>
    <t>CHRISTMAS PUDDING POPCORN</t>
  </si>
  <si>
    <t>80g x 10</t>
  </si>
  <si>
    <t>GINGERBREAD POPCORN</t>
  </si>
  <si>
    <t>CANDY CANE POPCORN</t>
  </si>
  <si>
    <t>TOFFEE APPLE POPCORN</t>
  </si>
  <si>
    <t>RED VELVET POPCORN</t>
  </si>
  <si>
    <t>TOASTED MARSHMALLOW POPCORN</t>
  </si>
  <si>
    <t>SALTED CARAMEL POPCORN</t>
  </si>
  <si>
    <t>Food 'N Joy</t>
  </si>
  <si>
    <t>6 MINI DESSERTS</t>
  </si>
  <si>
    <t>(6x66ml) x 6</t>
  </si>
  <si>
    <t>4 MINI SALMON APERITIFS</t>
  </si>
  <si>
    <t>(4x50ml) x 8</t>
  </si>
  <si>
    <t>Pariani</t>
  </si>
  <si>
    <t>PISTACCHIOTTO</t>
  </si>
  <si>
    <t>200g x 12</t>
  </si>
  <si>
    <t>MIXED NUTS APERITIVO</t>
  </si>
  <si>
    <t>160g x 4</t>
  </si>
  <si>
    <t>Origini by Pariani</t>
  </si>
  <si>
    <t>MACADAMIA NUTS FLOWPACK</t>
  </si>
  <si>
    <t>100g x 30</t>
  </si>
  <si>
    <t xml:space="preserve">PECAN NUTS FLOWPACK </t>
  </si>
  <si>
    <t>Deseo</t>
  </si>
  <si>
    <t>CLASSIC ITALIAN PANETTONE 500G</t>
  </si>
  <si>
    <t>500g x 6</t>
  </si>
  <si>
    <t>CLASSIC ITALIAN PANETTONE 1KG</t>
  </si>
  <si>
    <t>1000g x 6</t>
  </si>
  <si>
    <t>CHRISTMAS CANTUCCINI BISCUIT TIN</t>
  </si>
  <si>
    <t>250g x 6</t>
  </si>
  <si>
    <t>PURE BUTTER &amp; EXTRA DARK CHOCOLATE SHORTBREAD GIFT BOX</t>
  </si>
  <si>
    <t>240g x 4</t>
  </si>
  <si>
    <t>ROSE SHORTBREAD</t>
  </si>
  <si>
    <t>160g x 11</t>
  </si>
  <si>
    <t>PURE BUTTER SHORTBREAD</t>
  </si>
  <si>
    <t>MILK &amp; EXTRA DARK CHOC CHIPS COOKIES</t>
  </si>
  <si>
    <t>COCOA POWDER &amp; DARK CHOC CHIPS COOKIES</t>
  </si>
  <si>
    <t>AMARETTO CRUNCH BISCUITS</t>
  </si>
  <si>
    <t>115g x 11</t>
  </si>
  <si>
    <t>COCOA &amp; ORANGE CRUNCH BISCUITS</t>
  </si>
  <si>
    <t>COCONUT CRUNCH BISCUITS</t>
  </si>
  <si>
    <t>LEMON CRUNCH BISCUITS</t>
  </si>
  <si>
    <t>TOSCANI PGI CANTUCCINI WITH ALMONDS</t>
  </si>
  <si>
    <t>200g x 9</t>
  </si>
  <si>
    <t>ALMOND SWEET BISCOTTI</t>
  </si>
  <si>
    <t>PARMIGIANO REGGIANO SAVOURY BISCOTTI</t>
  </si>
  <si>
    <t>80g x 12</t>
  </si>
  <si>
    <t>EXTRA VIRGIN OLIVE OIL &amp; SEA SALT OF CERVIA CRACKERS</t>
  </si>
  <si>
    <t>120g x 6</t>
  </si>
  <si>
    <t>EXTRA VIRGIN OLIVE OIL &amp; ROSEMARY CRACKERS</t>
  </si>
  <si>
    <t>EXTRA VIRGIN OLIVE OIL &amp; TOMATO &amp; BASIL CRACKERS</t>
  </si>
  <si>
    <t>The Fine Cheese Co.</t>
  </si>
  <si>
    <t>SPELT SOURDOUGH CRACKERS</t>
  </si>
  <si>
    <t>115g x 6</t>
  </si>
  <si>
    <t>RYE SOURDOUGH CRACKERS</t>
  </si>
  <si>
    <t>CRANBERRY &amp; SOUR CHERRY CRACKERS</t>
  </si>
  <si>
    <t>125g x 6</t>
  </si>
  <si>
    <t>FIG &amp; HONEY CRACKERS</t>
  </si>
  <si>
    <t>LEMON &amp; SEA SALT CRACKERS</t>
  </si>
  <si>
    <t>GLUTEN-FREE OLIVE OIL &amp; SEA SALT</t>
  </si>
  <si>
    <t>OLIVE OIL &amp; SEA SALT CRACKERS</t>
  </si>
  <si>
    <t>ROSEMARY CRACKERS</t>
  </si>
  <si>
    <t>WALNUT &amp; HONEY CRACKERS</t>
  </si>
  <si>
    <t>FLAVOURED CRACKERS WHITE GIFT TIN</t>
  </si>
  <si>
    <t>375g x 6</t>
  </si>
  <si>
    <t>FLAVOURED CRACKERS SELECTION BOX</t>
  </si>
  <si>
    <t>375g x 4</t>
  </si>
  <si>
    <t>TOAST FOR CHEESE SELECTION BOX</t>
  </si>
  <si>
    <t>(3x100g) x 4</t>
  </si>
  <si>
    <t xml:space="preserve">APRICOT, PISTACHIO &amp; SUNFLOWER SEEDS </t>
  </si>
  <si>
    <t xml:space="preserve">CHERRIES, ALMONDS &amp; LINSEEDS </t>
  </si>
  <si>
    <t>DATES, HAZELNUTS &amp; PUMPKIN SEEDS</t>
  </si>
  <si>
    <t>QUINCE, PECAN &amp; POPPY SEEDS</t>
  </si>
  <si>
    <t>FIG FRUIT PURÉE</t>
  </si>
  <si>
    <t>113g x 6</t>
  </si>
  <si>
    <t>QUINCE FRUIT PURÉE</t>
  </si>
  <si>
    <t>FIG CHUTNEY FOR CHEESE</t>
  </si>
  <si>
    <t>260g x 6</t>
  </si>
  <si>
    <t>PICCALLILI FOR CHEESE</t>
  </si>
  <si>
    <t>240g x 6</t>
  </si>
  <si>
    <t>ONION CHUTNEY</t>
  </si>
  <si>
    <t xml:space="preserve">RICOTTA &amp; LEMON MOUSSE BISCUITS </t>
  </si>
  <si>
    <t>MASCARPONE TIRAMISU BISCUITS</t>
  </si>
  <si>
    <t xml:space="preserve">BRILLAT-SAVARIN &amp; APRICOT CHEESECAKE BISCUITS </t>
  </si>
  <si>
    <t>Miller's Toast</t>
  </si>
  <si>
    <t>FIG &amp; SULTANA TOAST</t>
  </si>
  <si>
    <t>PLUM &amp; DATE TOAST</t>
  </si>
  <si>
    <t>GLUTEN-FREE CRANBERRY &amp; RAISIN TOAST</t>
  </si>
  <si>
    <t>Miller's</t>
  </si>
  <si>
    <t>GLUTEN-FREE SELECTION BOX</t>
  </si>
  <si>
    <t>325g x 4</t>
  </si>
  <si>
    <t>CHEDDAR BUTTERCRUMB BISCUITS</t>
  </si>
  <si>
    <t>SMOKED DORSET RED CRACKERS POUCH</t>
  </si>
  <si>
    <t>45g x 20</t>
  </si>
  <si>
    <t>STILTON CRACKERS POUCH</t>
  </si>
  <si>
    <t>Miller's Harvest</t>
  </si>
  <si>
    <t>STONEGROUND THREE-NUT CRACKERS</t>
  </si>
  <si>
    <t>STONEGROUND THREE-FRUIT CRACKERS</t>
  </si>
  <si>
    <t>STONEGROUND THREE-SEED CRACKERS</t>
  </si>
  <si>
    <t>Edmond Fallot</t>
  </si>
  <si>
    <t>TRIO OF MUSTARDS GIFT BOX</t>
  </si>
  <si>
    <t>(3x100g) x 8</t>
  </si>
  <si>
    <t>DIJON MUSTARD</t>
  </si>
  <si>
    <t>210g x 12</t>
  </si>
  <si>
    <t xml:space="preserve">SEED STYLE MUSTARD </t>
  </si>
  <si>
    <t>205g x 12</t>
  </si>
  <si>
    <t xml:space="preserve">TARRAGON MUSTARD </t>
  </si>
  <si>
    <t>DIJON MUSTARD IN STONEWARE JAR</t>
  </si>
  <si>
    <t>DIJON METAL PAIL</t>
  </si>
  <si>
    <t>450g x 12</t>
  </si>
  <si>
    <t>DIJON MUSTARD TUBE</t>
  </si>
  <si>
    <t>150g x 12</t>
  </si>
  <si>
    <t>Filligans</t>
  </si>
  <si>
    <t xml:space="preserve">CRANBERRY SAUCE </t>
  </si>
  <si>
    <t>SPICY PLUM CHUTNEY</t>
  </si>
  <si>
    <t>220g x 12</t>
  </si>
  <si>
    <t>CHRISTMAS MARMALADE</t>
  </si>
  <si>
    <t>FESTIVE CHUTNEY</t>
  </si>
  <si>
    <t>CHUTNEY FOR CHEESE</t>
  </si>
  <si>
    <t>Sturia</t>
  </si>
  <si>
    <t>ORIGAMI GIFT BOX 30G - EMPTY</t>
  </si>
  <si>
    <t>30g</t>
  </si>
  <si>
    <t>BAERII VINTAGE CAVIAR</t>
  </si>
  <si>
    <t>TRANSMISSION GIFT BOX 30G - EMPTY</t>
  </si>
  <si>
    <t>1pk</t>
  </si>
  <si>
    <t>OSCIETRE CLASSIC CAVIAR 30G</t>
  </si>
  <si>
    <t>OSCIETRE CLASSIC CAVIAR 50G</t>
  </si>
  <si>
    <t>50g</t>
  </si>
  <si>
    <t>OSCIETRE CAVIAR</t>
  </si>
  <si>
    <t>Maison Pébeyre</t>
  </si>
  <si>
    <t>TRUFFLE MUSTARD</t>
  </si>
  <si>
    <t>90g x 12</t>
  </si>
  <si>
    <t>BLACK TRUFFLE BUTTER</t>
  </si>
  <si>
    <t>BLACK TRUFFLE OLIVE OIL</t>
  </si>
  <si>
    <t>250ml x 12</t>
  </si>
  <si>
    <t>WHITE TRUFFLE OLIVE OIL</t>
  </si>
  <si>
    <t>BALSAMIC TRUFFLE VINEGAR</t>
  </si>
  <si>
    <t>TRUFFLE HONEY</t>
  </si>
  <si>
    <t>120g x 12</t>
  </si>
  <si>
    <t xml:space="preserve">TRUFFLE SALT </t>
  </si>
  <si>
    <t>WHITE TRUFFLE MAYONNAISE</t>
  </si>
  <si>
    <t>180g x 6</t>
  </si>
  <si>
    <t>Castaing</t>
  </si>
  <si>
    <t>DUCK TRIO GIFT BOX</t>
  </si>
  <si>
    <t>(3x80g) x 6</t>
  </si>
  <si>
    <t>TRILOGY OF SMOKED DUCK BREASTS</t>
  </si>
  <si>
    <t>99g x 6</t>
  </si>
  <si>
    <t xml:space="preserve">DUCK PÂTÉ WITH FIGS </t>
  </si>
  <si>
    <t>DUCK FOIE GRAS AND CONFIT GIFT BOX</t>
  </si>
  <si>
    <t>110g x 6</t>
  </si>
  <si>
    <t>CHUTNEY &amp; JELLY GIFT BOX</t>
  </si>
  <si>
    <t>(3x30g) x 6</t>
  </si>
  <si>
    <t xml:space="preserve">GOOSE FOIE GRAS MOUSSE </t>
  </si>
  <si>
    <t xml:space="preserve">DUCK LEG CONFIT 235G </t>
  </si>
  <si>
    <t>235g x 10</t>
  </si>
  <si>
    <t>DUCK PÂTÉ WITH FOIE GRAS</t>
  </si>
  <si>
    <t>DUCK FAT</t>
  </si>
  <si>
    <t>320g x 6</t>
  </si>
  <si>
    <t xml:space="preserve">GOOSE FAT IN GLASS JAR </t>
  </si>
  <si>
    <t>FOIE GRAS SAUCE</t>
  </si>
  <si>
    <t>PÉRIGUEUX WITH TRUFFLES SAUCE</t>
  </si>
  <si>
    <t>MOREL SAUCE</t>
  </si>
  <si>
    <t>CEPS SAUCE</t>
  </si>
  <si>
    <t>MADEIRA SAUCE</t>
  </si>
  <si>
    <t>Jamones Blázquez</t>
  </si>
  <si>
    <t>HAND-CARVED IBÉRICO ACORN HAM 100% IBERIAN BREED</t>
  </si>
  <si>
    <t>HAND-CARVED IBÉRICO CEBO HAM 50% IBERIAN BREED</t>
  </si>
  <si>
    <t>HAND-CARVED STYLE IBÉRICO ACORN HAM 50% IBERIAN BREED</t>
  </si>
  <si>
    <t>HAND-CARVED STYLE IBÉRICO CEBO DE CAMPO HAM 50% IBERIAN BREED</t>
  </si>
  <si>
    <t>DIAMOND BOX</t>
  </si>
  <si>
    <t>100g x 5</t>
  </si>
  <si>
    <t>SELECTION BOX</t>
  </si>
  <si>
    <t>MINI LOMO</t>
  </si>
  <si>
    <t>approx. 500g</t>
  </si>
  <si>
    <t>IBERICO CEBO HAM 50% IBERIAN BREED SLICED</t>
  </si>
  <si>
    <t>100g x 10</t>
  </si>
  <si>
    <t>IBERICO CEBO SHOULDER HAM 50% IBERIAN BREED SLICED</t>
  </si>
  <si>
    <t>IBERICO CEBO LOMO 50% IBERIAN BREED SLICED</t>
  </si>
  <si>
    <t>CHORIZO IBERICO ACORN SLICED</t>
  </si>
  <si>
    <t>SALCHICHON IBERICO ACORN SLICED</t>
  </si>
  <si>
    <t>L.A Brewery</t>
  </si>
  <si>
    <t>SPARKLING NON-ALCOHOLIC WHITE ROSE BOTTLE</t>
  </si>
  <si>
    <t>750ml x 6</t>
  </si>
  <si>
    <t>SPARKLING NON-ALCOHOLIC ENGLISH BLUSH BOTTLE</t>
  </si>
  <si>
    <t>CELAYA HOT CHOCOLATE</t>
  </si>
  <si>
    <t>1lt x 6</t>
  </si>
  <si>
    <t>Papas Mineral Company</t>
  </si>
  <si>
    <t>SPICED WINTERBERRY CORDIAL</t>
  </si>
  <si>
    <t>Irish Sisters</t>
  </si>
  <si>
    <t>MULLED SPICE CORDIAL</t>
  </si>
  <si>
    <t>500ml x 6</t>
  </si>
  <si>
    <t>DAMMANN Frères</t>
  </si>
  <si>
    <t>CHRISTMAS WHITE TEA TIN GIFT BOX</t>
  </si>
  <si>
    <t>40g x 6</t>
  </si>
  <si>
    <t>LET IT SNOW GIFT BOX</t>
  </si>
  <si>
    <t>(2x40g) x 8</t>
  </si>
  <si>
    <t>MINT GREEN TEA GIFT BOX</t>
  </si>
  <si>
    <t>50g x 8</t>
  </si>
  <si>
    <t>HAPPY DREAMS GIFT BOX</t>
  </si>
  <si>
    <t>MERVEILLEUX GIFT BOX</t>
  </si>
  <si>
    <t>CHAMOMILLE TIN BOX</t>
  </si>
  <si>
    <t>35g x 6</t>
  </si>
  <si>
    <t>ROOIBOS BOX</t>
  </si>
  <si>
    <t>CHAÏ BOX</t>
  </si>
  <si>
    <t>50g x 6</t>
  </si>
  <si>
    <t>BREAKFAST BLACK TEA BOX</t>
  </si>
  <si>
    <t>48g x 4</t>
  </si>
  <si>
    <t>La Fermière</t>
  </si>
  <si>
    <t>LIÉGEOIS COFFEE</t>
  </si>
  <si>
    <t>(2x120g) x 6</t>
  </si>
  <si>
    <t>LIÉGEOIS CHOCOLATE</t>
  </si>
  <si>
    <t>DARK CHOCOLATE MOUSSE</t>
  </si>
  <si>
    <t>(2x70g) x 6</t>
  </si>
  <si>
    <t>CRÈME CARAMEL</t>
  </si>
  <si>
    <t>(2x150g) x 6</t>
  </si>
  <si>
    <t>Corleggy Cheese</t>
  </si>
  <si>
    <t>IRISH FINE CHEESE HAMPER</t>
  </si>
  <si>
    <t>1-1.5kg</t>
  </si>
  <si>
    <t>CORLEGGY HARD GOAT’S CHEESE</t>
  </si>
  <si>
    <t>200g</t>
  </si>
  <si>
    <t>CAVANBERT SOFT COW’S CHEESE</t>
  </si>
  <si>
    <t>DRUMLIN HARD COW’S CHEESE</t>
  </si>
  <si>
    <t>SMOKED DRUMLIN HARD COW’S CHEESE</t>
  </si>
  <si>
    <t>Isigny Sainte-Mère</t>
  </si>
  <si>
    <t>PAVÉ D'ISIGNY</t>
  </si>
  <si>
    <t>200g x 10</t>
  </si>
  <si>
    <t>PASTEURISED CAMEMBERT</t>
  </si>
  <si>
    <t>Corndale Farm</t>
  </si>
  <si>
    <t>CHORIZO</t>
  </si>
  <si>
    <t>110g x 10</t>
  </si>
  <si>
    <t>CHILLI CHORIZO</t>
  </si>
  <si>
    <t>FENNEL SALAMI</t>
  </si>
  <si>
    <t>GARLIC &amp; BLACK PEPPER SALAMI</t>
  </si>
  <si>
    <t>MIXED CHARCUTERIE PLATTER</t>
  </si>
  <si>
    <t>60g x 10</t>
  </si>
  <si>
    <t>VENISON SALAMI SLICED</t>
  </si>
  <si>
    <t>NDUJA</t>
  </si>
  <si>
    <t>CHORIZO BEER STICKS</t>
  </si>
  <si>
    <t>UNIT</t>
  </si>
  <si>
    <t>EA</t>
  </si>
  <si>
    <t>KG</t>
  </si>
  <si>
    <t>Customer Number:</t>
  </si>
  <si>
    <t>PAGE NUMBER</t>
  </si>
  <si>
    <t>Number of Cases Ordered</t>
  </si>
  <si>
    <t>*Cut off for Ordering 21/08/2026</t>
  </si>
  <si>
    <t>Due to limited shelf life, we strongly advise you to pre-order these for delivery after November, separate from your main Christmas pre-order</t>
  </si>
  <si>
    <t>Customer:</t>
  </si>
  <si>
    <t>600g x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</si>
</sst>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0"/>
      <color theme="0"/>
      <name val="Gill Sans MT"/>
      <family val="2"/>
    </font>
    <font>
      <sz val="10"/>
      <name val="Gill Sans MT"/>
      <family val="2"/>
    </font>
    <font>
      <sz val="10"/>
      <color theme="1"/>
      <name val="Gill Sans MT"/>
      <family val="2"/>
    </font>
    <font>
      <b/>
      <sz val="10"/>
      <color theme="1"/>
      <name val="Gill Sans MT"/>
      <family val="2"/>
    </font>
    <font>
      <b/>
      <sz val="10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00A1B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07B4A-E690-448D-849A-75397F61D1CC}">
  <dimension ref="A1:H192"/>
  <sheetViews>
    <sheetView tabSelected="1" workbookViewId="0">
      <pane ySplit="2" topLeftCell="A3" activePane="bottomLeft" state="frozen"/>
      <selection pane="bottomLeft" activeCell="D9" sqref="D9"/>
    </sheetView>
  </sheetViews>
  <sheetFormatPr defaultRowHeight="15" x14ac:dyDescent="0.25"/>
  <cols>
    <col min="1" max="1" width="5.85546875" bestFit="1" customWidth="1"/>
    <col min="2" max="2" width="20.5703125" bestFit="1" customWidth="1"/>
    <col min="3" max="3" width="7" bestFit="1" customWidth="1"/>
    <col min="4" max="4" width="77.42578125" bestFit="1" customWidth="1"/>
    <col min="5" max="5" width="11.42578125" bestFit="1" customWidth="1"/>
    <col min="6" max="6" width="6" bestFit="1" customWidth="1"/>
    <col min="7" max="7" width="10.42578125" customWidth="1"/>
  </cols>
  <sheetData>
    <row r="1" spans="1:8" s="1" customFormat="1" x14ac:dyDescent="0.3">
      <c r="A1" s="5" t="s">
        <v>316</v>
      </c>
      <c r="B1" s="5"/>
      <c r="C1" s="5" t="s">
        <v>321</v>
      </c>
      <c r="D1" s="5"/>
      <c r="F1" s="6"/>
      <c r="G1" s="7"/>
      <c r="H1" s="8" t="s">
        <v>319</v>
      </c>
    </row>
    <row r="2" spans="1:8" s="4" customFormat="1" ht="45" x14ac:dyDescent="0.25">
      <c r="A2" s="9" t="s">
        <v>0</v>
      </c>
      <c r="B2" s="9" t="s">
        <v>1</v>
      </c>
      <c r="C2" s="10" t="s">
        <v>2</v>
      </c>
      <c r="D2" s="10" t="s">
        <v>3</v>
      </c>
      <c r="E2" s="9" t="s">
        <v>4</v>
      </c>
      <c r="F2" s="9" t="s">
        <v>313</v>
      </c>
      <c r="G2" s="3" t="s">
        <v>317</v>
      </c>
      <c r="H2" s="3" t="s">
        <v>318</v>
      </c>
    </row>
    <row r="3" spans="1:8" ht="15.75" x14ac:dyDescent="0.3">
      <c r="A3" s="11" t="s">
        <v>5</v>
      </c>
      <c r="B3" s="11" t="s">
        <v>6</v>
      </c>
      <c r="C3" s="12">
        <v>143101</v>
      </c>
      <c r="D3" s="12" t="s">
        <v>7</v>
      </c>
      <c r="E3" s="13" t="s">
        <v>8</v>
      </c>
      <c r="F3" s="14" t="s">
        <v>314</v>
      </c>
      <c r="G3" s="11">
        <v>2</v>
      </c>
      <c r="H3" s="11"/>
    </row>
    <row r="4" spans="1:8" ht="15.75" x14ac:dyDescent="0.3">
      <c r="A4" s="11" t="s">
        <v>5</v>
      </c>
      <c r="B4" s="11" t="s">
        <v>6</v>
      </c>
      <c r="C4" s="12">
        <v>143100</v>
      </c>
      <c r="D4" s="12" t="s">
        <v>9</v>
      </c>
      <c r="E4" s="13" t="s">
        <v>10</v>
      </c>
      <c r="F4" s="14" t="s">
        <v>314</v>
      </c>
      <c r="G4" s="11">
        <v>2</v>
      </c>
      <c r="H4" s="11"/>
    </row>
    <row r="5" spans="1:8" ht="15.75" x14ac:dyDescent="0.3">
      <c r="A5" s="11" t="s">
        <v>5</v>
      </c>
      <c r="B5" s="11" t="s">
        <v>6</v>
      </c>
      <c r="C5" s="12">
        <v>143102</v>
      </c>
      <c r="D5" s="12" t="s">
        <v>11</v>
      </c>
      <c r="E5" s="13" t="s">
        <v>12</v>
      </c>
      <c r="F5" s="14" t="s">
        <v>314</v>
      </c>
      <c r="G5" s="11">
        <v>2</v>
      </c>
      <c r="H5" s="11"/>
    </row>
    <row r="6" spans="1:8" ht="15.75" x14ac:dyDescent="0.3">
      <c r="A6" s="11" t="s">
        <v>5</v>
      </c>
      <c r="B6" s="11" t="s">
        <v>6</v>
      </c>
      <c r="C6" s="12">
        <v>143103</v>
      </c>
      <c r="D6" s="12" t="s">
        <v>13</v>
      </c>
      <c r="E6" s="13" t="s">
        <v>14</v>
      </c>
      <c r="F6" s="14" t="s">
        <v>314</v>
      </c>
      <c r="G6" s="11">
        <v>2</v>
      </c>
      <c r="H6" s="11"/>
    </row>
    <row r="7" spans="1:8" ht="15.75" x14ac:dyDescent="0.3">
      <c r="A7" s="11" t="s">
        <v>5</v>
      </c>
      <c r="B7" s="11" t="s">
        <v>6</v>
      </c>
      <c r="C7" s="12">
        <v>143104</v>
      </c>
      <c r="D7" s="12" t="s">
        <v>15</v>
      </c>
      <c r="E7" s="13" t="s">
        <v>16</v>
      </c>
      <c r="F7" s="14" t="s">
        <v>314</v>
      </c>
      <c r="G7" s="11">
        <v>2</v>
      </c>
      <c r="H7" s="11"/>
    </row>
    <row r="8" spans="1:8" ht="15.75" x14ac:dyDescent="0.3">
      <c r="A8" s="11"/>
      <c r="B8" s="11" t="s">
        <v>6</v>
      </c>
      <c r="C8" s="12">
        <v>124188</v>
      </c>
      <c r="D8" s="12" t="s">
        <v>17</v>
      </c>
      <c r="E8" s="13" t="s">
        <v>18</v>
      </c>
      <c r="F8" s="14" t="s">
        <v>314</v>
      </c>
      <c r="G8" s="11">
        <v>3</v>
      </c>
      <c r="H8" s="11"/>
    </row>
    <row r="9" spans="1:8" ht="15.75" x14ac:dyDescent="0.3">
      <c r="A9" s="11"/>
      <c r="B9" s="11" t="s">
        <v>6</v>
      </c>
      <c r="C9" s="12">
        <v>124194</v>
      </c>
      <c r="D9" s="12" t="s">
        <v>19</v>
      </c>
      <c r="E9" s="13" t="s">
        <v>18</v>
      </c>
      <c r="F9" s="14" t="s">
        <v>314</v>
      </c>
      <c r="G9" s="11">
        <v>3</v>
      </c>
      <c r="H9" s="11"/>
    </row>
    <row r="10" spans="1:8" ht="15.75" x14ac:dyDescent="0.3">
      <c r="A10" s="11"/>
      <c r="B10" s="11" t="s">
        <v>6</v>
      </c>
      <c r="C10" s="12">
        <v>124196</v>
      </c>
      <c r="D10" s="12" t="s">
        <v>20</v>
      </c>
      <c r="E10" s="13" t="s">
        <v>18</v>
      </c>
      <c r="F10" s="14" t="s">
        <v>314</v>
      </c>
      <c r="G10" s="11">
        <v>3</v>
      </c>
      <c r="H10" s="11"/>
    </row>
    <row r="11" spans="1:8" ht="15.75" x14ac:dyDescent="0.3">
      <c r="A11" s="11"/>
      <c r="B11" s="11" t="s">
        <v>6</v>
      </c>
      <c r="C11" s="12">
        <v>124199</v>
      </c>
      <c r="D11" s="12" t="s">
        <v>21</v>
      </c>
      <c r="E11" s="13" t="s">
        <v>18</v>
      </c>
      <c r="F11" s="14" t="s">
        <v>314</v>
      </c>
      <c r="G11" s="11">
        <v>3</v>
      </c>
      <c r="H11" s="11"/>
    </row>
    <row r="12" spans="1:8" ht="15.75" x14ac:dyDescent="0.3">
      <c r="A12" s="11"/>
      <c r="B12" s="11" t="s">
        <v>6</v>
      </c>
      <c r="C12" s="12">
        <v>136776</v>
      </c>
      <c r="D12" s="12" t="s">
        <v>22</v>
      </c>
      <c r="E12" s="13" t="s">
        <v>23</v>
      </c>
      <c r="F12" s="14" t="s">
        <v>314</v>
      </c>
      <c r="G12" s="11">
        <v>3</v>
      </c>
      <c r="H12" s="11"/>
    </row>
    <row r="13" spans="1:8" ht="15.75" x14ac:dyDescent="0.3">
      <c r="A13" s="11"/>
      <c r="B13" s="11" t="s">
        <v>24</v>
      </c>
      <c r="C13" s="12">
        <v>135081</v>
      </c>
      <c r="D13" s="12" t="s">
        <v>25</v>
      </c>
      <c r="E13" s="13" t="s">
        <v>26</v>
      </c>
      <c r="F13" s="14" t="s">
        <v>314</v>
      </c>
      <c r="G13" s="11">
        <v>4</v>
      </c>
      <c r="H13" s="11"/>
    </row>
    <row r="14" spans="1:8" ht="15.75" x14ac:dyDescent="0.3">
      <c r="A14" s="11"/>
      <c r="B14" s="11" t="s">
        <v>24</v>
      </c>
      <c r="C14" s="12">
        <v>135082</v>
      </c>
      <c r="D14" s="12" t="s">
        <v>27</v>
      </c>
      <c r="E14" s="13" t="s">
        <v>28</v>
      </c>
      <c r="F14" s="14" t="s">
        <v>314</v>
      </c>
      <c r="G14" s="11">
        <v>4</v>
      </c>
      <c r="H14" s="11"/>
    </row>
    <row r="15" spans="1:8" ht="15.75" x14ac:dyDescent="0.3">
      <c r="A15" s="11" t="s">
        <v>5</v>
      </c>
      <c r="B15" s="11" t="s">
        <v>24</v>
      </c>
      <c r="C15" s="12">
        <v>143111</v>
      </c>
      <c r="D15" s="12" t="s">
        <v>29</v>
      </c>
      <c r="E15" s="13" t="s">
        <v>30</v>
      </c>
      <c r="F15" s="14" t="s">
        <v>314</v>
      </c>
      <c r="G15" s="11">
        <v>4</v>
      </c>
      <c r="H15" s="11"/>
    </row>
    <row r="16" spans="1:8" ht="15.75" x14ac:dyDescent="0.3">
      <c r="A16" s="11" t="s">
        <v>5</v>
      </c>
      <c r="B16" s="11" t="s">
        <v>24</v>
      </c>
      <c r="C16" s="12">
        <v>143110</v>
      </c>
      <c r="D16" s="12" t="s">
        <v>31</v>
      </c>
      <c r="E16" s="13" t="s">
        <v>30</v>
      </c>
      <c r="F16" s="14" t="s">
        <v>314</v>
      </c>
      <c r="G16" s="11">
        <v>4</v>
      </c>
      <c r="H16" s="11"/>
    </row>
    <row r="17" spans="1:8" ht="15.75" x14ac:dyDescent="0.3">
      <c r="A17" s="11" t="s">
        <v>5</v>
      </c>
      <c r="B17" s="11" t="s">
        <v>24</v>
      </c>
      <c r="C17" s="12">
        <v>143112</v>
      </c>
      <c r="D17" s="12" t="s">
        <v>32</v>
      </c>
      <c r="E17" s="13" t="s">
        <v>33</v>
      </c>
      <c r="F17" s="14" t="s">
        <v>314</v>
      </c>
      <c r="G17" s="11">
        <v>4</v>
      </c>
      <c r="H17" s="11"/>
    </row>
    <row r="18" spans="1:8" ht="15.75" x14ac:dyDescent="0.3">
      <c r="A18" s="11" t="s">
        <v>5</v>
      </c>
      <c r="B18" s="11" t="s">
        <v>24</v>
      </c>
      <c r="C18" s="12">
        <v>143113</v>
      </c>
      <c r="D18" s="12" t="s">
        <v>34</v>
      </c>
      <c r="E18" s="13" t="s">
        <v>33</v>
      </c>
      <c r="F18" s="14" t="s">
        <v>314</v>
      </c>
      <c r="G18" s="11">
        <v>5</v>
      </c>
      <c r="H18" s="11"/>
    </row>
    <row r="19" spans="1:8" ht="15.75" x14ac:dyDescent="0.3">
      <c r="A19" s="11"/>
      <c r="B19" s="11" t="s">
        <v>24</v>
      </c>
      <c r="C19" s="12">
        <v>142180</v>
      </c>
      <c r="D19" s="12" t="s">
        <v>35</v>
      </c>
      <c r="E19" s="13" t="s">
        <v>30</v>
      </c>
      <c r="F19" s="14" t="s">
        <v>314</v>
      </c>
      <c r="G19" s="11">
        <v>5</v>
      </c>
      <c r="H19" s="11"/>
    </row>
    <row r="20" spans="1:8" ht="15.75" x14ac:dyDescent="0.3">
      <c r="A20" s="11"/>
      <c r="B20" s="11" t="s">
        <v>24</v>
      </c>
      <c r="C20" s="12">
        <v>140028</v>
      </c>
      <c r="D20" s="12" t="s">
        <v>36</v>
      </c>
      <c r="E20" s="13" t="s">
        <v>37</v>
      </c>
      <c r="F20" s="14" t="s">
        <v>314</v>
      </c>
      <c r="G20" s="11">
        <v>5</v>
      </c>
      <c r="H20" s="11"/>
    </row>
    <row r="21" spans="1:8" ht="15.75" x14ac:dyDescent="0.3">
      <c r="A21" s="11"/>
      <c r="B21" s="11" t="s">
        <v>24</v>
      </c>
      <c r="C21" s="12">
        <v>135059</v>
      </c>
      <c r="D21" s="12" t="s">
        <v>38</v>
      </c>
      <c r="E21" s="13" t="s">
        <v>37</v>
      </c>
      <c r="F21" s="14" t="s">
        <v>314</v>
      </c>
      <c r="G21" s="11">
        <v>5</v>
      </c>
      <c r="H21" s="11"/>
    </row>
    <row r="22" spans="1:8" ht="15.75" x14ac:dyDescent="0.3">
      <c r="A22" s="11" t="s">
        <v>5</v>
      </c>
      <c r="B22" s="11" t="s">
        <v>24</v>
      </c>
      <c r="C22" s="12">
        <v>143107</v>
      </c>
      <c r="D22" s="12" t="s">
        <v>39</v>
      </c>
      <c r="E22" s="13" t="s">
        <v>40</v>
      </c>
      <c r="F22" s="14" t="s">
        <v>314</v>
      </c>
      <c r="G22" s="11">
        <v>5</v>
      </c>
      <c r="H22" s="11"/>
    </row>
    <row r="23" spans="1:8" ht="15.75" x14ac:dyDescent="0.3">
      <c r="A23" s="11" t="s">
        <v>5</v>
      </c>
      <c r="B23" s="11" t="s">
        <v>24</v>
      </c>
      <c r="C23" s="12">
        <v>143108</v>
      </c>
      <c r="D23" s="12" t="s">
        <v>41</v>
      </c>
      <c r="E23" s="13" t="s">
        <v>40</v>
      </c>
      <c r="F23" s="14" t="s">
        <v>314</v>
      </c>
      <c r="G23" s="11">
        <v>6</v>
      </c>
      <c r="H23" s="11"/>
    </row>
    <row r="24" spans="1:8" ht="15.75" x14ac:dyDescent="0.3">
      <c r="A24" s="11" t="s">
        <v>5</v>
      </c>
      <c r="B24" s="11" t="s">
        <v>24</v>
      </c>
      <c r="C24" s="12">
        <v>143109</v>
      </c>
      <c r="D24" s="12" t="s">
        <v>42</v>
      </c>
      <c r="E24" s="13" t="s">
        <v>43</v>
      </c>
      <c r="F24" s="14" t="s">
        <v>314</v>
      </c>
      <c r="G24" s="11">
        <v>6</v>
      </c>
      <c r="H24" s="11"/>
    </row>
    <row r="25" spans="1:8" ht="15.75" x14ac:dyDescent="0.3">
      <c r="A25" s="11"/>
      <c r="B25" s="11" t="s">
        <v>24</v>
      </c>
      <c r="C25" s="12">
        <v>141115</v>
      </c>
      <c r="D25" s="12" t="s">
        <v>44</v>
      </c>
      <c r="E25" s="13" t="s">
        <v>45</v>
      </c>
      <c r="F25" s="14" t="s">
        <v>314</v>
      </c>
      <c r="G25" s="11">
        <v>6</v>
      </c>
      <c r="H25" s="11"/>
    </row>
    <row r="26" spans="1:8" ht="15.75" x14ac:dyDescent="0.3">
      <c r="A26" s="11"/>
      <c r="B26" s="11" t="s">
        <v>24</v>
      </c>
      <c r="C26" s="12">
        <v>137707</v>
      </c>
      <c r="D26" s="12" t="s">
        <v>46</v>
      </c>
      <c r="E26" s="13" t="s">
        <v>47</v>
      </c>
      <c r="F26" s="14" t="s">
        <v>314</v>
      </c>
      <c r="G26" s="11">
        <v>6</v>
      </c>
      <c r="H26" s="11"/>
    </row>
    <row r="27" spans="1:8" ht="15.75" x14ac:dyDescent="0.3">
      <c r="A27" s="11"/>
      <c r="B27" s="11" t="s">
        <v>24</v>
      </c>
      <c r="C27" s="12">
        <v>137708</v>
      </c>
      <c r="D27" s="12" t="s">
        <v>48</v>
      </c>
      <c r="E27" s="13" t="s">
        <v>49</v>
      </c>
      <c r="F27" s="14" t="s">
        <v>314</v>
      </c>
      <c r="G27" s="11">
        <v>6</v>
      </c>
      <c r="H27" s="11"/>
    </row>
    <row r="28" spans="1:8" ht="15.75" x14ac:dyDescent="0.3">
      <c r="A28" s="11"/>
      <c r="B28" s="11" t="s">
        <v>50</v>
      </c>
      <c r="C28" s="12">
        <v>142185</v>
      </c>
      <c r="D28" s="12" t="s">
        <v>51</v>
      </c>
      <c r="E28" s="13" t="s">
        <v>52</v>
      </c>
      <c r="F28" s="14" t="s">
        <v>314</v>
      </c>
      <c r="G28" s="11">
        <v>7</v>
      </c>
      <c r="H28" s="11"/>
    </row>
    <row r="29" spans="1:8" ht="15.75" x14ac:dyDescent="0.3">
      <c r="A29" s="11"/>
      <c r="B29" s="11" t="s">
        <v>50</v>
      </c>
      <c r="C29" s="12">
        <v>142187</v>
      </c>
      <c r="D29" s="12" t="s">
        <v>53</v>
      </c>
      <c r="E29" s="13" t="s">
        <v>54</v>
      </c>
      <c r="F29" s="14" t="s">
        <v>314</v>
      </c>
      <c r="G29" s="11">
        <v>7</v>
      </c>
      <c r="H29" s="11"/>
    </row>
    <row r="30" spans="1:8" ht="15.75" x14ac:dyDescent="0.3">
      <c r="A30" s="11"/>
      <c r="B30" s="11" t="s">
        <v>50</v>
      </c>
      <c r="C30" s="12">
        <v>142188</v>
      </c>
      <c r="D30" s="12" t="s">
        <v>55</v>
      </c>
      <c r="E30" s="13" t="s">
        <v>54</v>
      </c>
      <c r="F30" s="14" t="s">
        <v>314</v>
      </c>
      <c r="G30" s="11">
        <v>7</v>
      </c>
      <c r="H30" s="11"/>
    </row>
    <row r="31" spans="1:8" ht="15.75" x14ac:dyDescent="0.3">
      <c r="A31" s="11" t="s">
        <v>5</v>
      </c>
      <c r="B31" s="11" t="s">
        <v>56</v>
      </c>
      <c r="C31" s="12">
        <v>143176</v>
      </c>
      <c r="D31" s="12" t="s">
        <v>57</v>
      </c>
      <c r="E31" s="13" t="s">
        <v>58</v>
      </c>
      <c r="F31" s="14" t="s">
        <v>314</v>
      </c>
      <c r="G31" s="11">
        <v>8</v>
      </c>
      <c r="H31" s="11"/>
    </row>
    <row r="32" spans="1:8" ht="15.75" x14ac:dyDescent="0.3">
      <c r="A32" s="11" t="s">
        <v>5</v>
      </c>
      <c r="B32" s="11" t="s">
        <v>56</v>
      </c>
      <c r="C32" s="12">
        <v>143177</v>
      </c>
      <c r="D32" s="12" t="s">
        <v>59</v>
      </c>
      <c r="E32" s="13" t="s">
        <v>58</v>
      </c>
      <c r="F32" s="14" t="s">
        <v>314</v>
      </c>
      <c r="G32" s="11">
        <v>8</v>
      </c>
      <c r="H32" s="11"/>
    </row>
    <row r="33" spans="1:8" ht="15.75" x14ac:dyDescent="0.3">
      <c r="A33" s="11" t="s">
        <v>5</v>
      </c>
      <c r="B33" s="11" t="s">
        <v>56</v>
      </c>
      <c r="C33" s="12">
        <v>143178</v>
      </c>
      <c r="D33" s="12" t="s">
        <v>60</v>
      </c>
      <c r="E33" s="13" t="s">
        <v>61</v>
      </c>
      <c r="F33" s="14" t="s">
        <v>314</v>
      </c>
      <c r="G33" s="11">
        <v>8</v>
      </c>
      <c r="H33" s="11"/>
    </row>
    <row r="34" spans="1:8" ht="15.75" x14ac:dyDescent="0.3">
      <c r="A34" s="11" t="s">
        <v>5</v>
      </c>
      <c r="B34" s="11" t="s">
        <v>62</v>
      </c>
      <c r="C34" s="12">
        <v>143180</v>
      </c>
      <c r="D34" s="12" t="s">
        <v>7</v>
      </c>
      <c r="E34" s="13" t="s">
        <v>63</v>
      </c>
      <c r="F34" s="14" t="s">
        <v>314</v>
      </c>
      <c r="G34" s="11">
        <v>9</v>
      </c>
      <c r="H34" s="11"/>
    </row>
    <row r="35" spans="1:8" ht="15.75" x14ac:dyDescent="0.3">
      <c r="A35" s="11" t="s">
        <v>5</v>
      </c>
      <c r="B35" s="11" t="s">
        <v>62</v>
      </c>
      <c r="C35" s="12">
        <v>143179</v>
      </c>
      <c r="D35" s="12" t="s">
        <v>64</v>
      </c>
      <c r="E35" s="13" t="s">
        <v>65</v>
      </c>
      <c r="F35" s="14" t="s">
        <v>314</v>
      </c>
      <c r="G35" s="11">
        <v>9</v>
      </c>
      <c r="H35" s="11"/>
    </row>
    <row r="36" spans="1:8" ht="15.75" x14ac:dyDescent="0.3">
      <c r="A36" s="11" t="s">
        <v>5</v>
      </c>
      <c r="B36" s="11" t="s">
        <v>66</v>
      </c>
      <c r="C36" s="12">
        <v>143181</v>
      </c>
      <c r="D36" s="12" t="s">
        <v>67</v>
      </c>
      <c r="E36" s="13" t="s">
        <v>68</v>
      </c>
      <c r="F36" s="14" t="s">
        <v>314</v>
      </c>
      <c r="G36" s="11">
        <v>10</v>
      </c>
      <c r="H36" s="11"/>
    </row>
    <row r="37" spans="1:8" ht="15.75" x14ac:dyDescent="0.3">
      <c r="A37" s="11" t="s">
        <v>5</v>
      </c>
      <c r="B37" s="11" t="s">
        <v>66</v>
      </c>
      <c r="C37" s="12">
        <v>143182</v>
      </c>
      <c r="D37" s="12" t="s">
        <v>69</v>
      </c>
      <c r="E37" s="13" t="s">
        <v>18</v>
      </c>
      <c r="F37" s="14" t="s">
        <v>314</v>
      </c>
      <c r="G37" s="11">
        <v>10</v>
      </c>
      <c r="H37" s="11"/>
    </row>
    <row r="38" spans="1:8" ht="15.75" x14ac:dyDescent="0.3">
      <c r="A38" s="11" t="s">
        <v>5</v>
      </c>
      <c r="B38" s="11" t="s">
        <v>70</v>
      </c>
      <c r="C38" s="12">
        <v>143145</v>
      </c>
      <c r="D38" s="12" t="s">
        <v>71</v>
      </c>
      <c r="E38" s="13" t="s">
        <v>72</v>
      </c>
      <c r="F38" s="14" t="s">
        <v>314</v>
      </c>
      <c r="G38" s="11">
        <v>11</v>
      </c>
      <c r="H38" s="11"/>
    </row>
    <row r="39" spans="1:8" ht="15.75" x14ac:dyDescent="0.3">
      <c r="A39" s="11" t="s">
        <v>5</v>
      </c>
      <c r="B39" s="11" t="s">
        <v>70</v>
      </c>
      <c r="C39" s="12">
        <v>143146</v>
      </c>
      <c r="D39" s="12" t="s">
        <v>73</v>
      </c>
      <c r="E39" s="13" t="s">
        <v>74</v>
      </c>
      <c r="F39" s="14" t="s">
        <v>314</v>
      </c>
      <c r="G39" s="11">
        <v>11</v>
      </c>
      <c r="H39" s="11"/>
    </row>
    <row r="40" spans="1:8" ht="15.75" x14ac:dyDescent="0.3">
      <c r="A40" s="11" t="s">
        <v>5</v>
      </c>
      <c r="B40" s="11" t="s">
        <v>70</v>
      </c>
      <c r="C40" s="12">
        <v>143147</v>
      </c>
      <c r="D40" s="12" t="s">
        <v>75</v>
      </c>
      <c r="E40" s="13" t="s">
        <v>74</v>
      </c>
      <c r="F40" s="14" t="s">
        <v>314</v>
      </c>
      <c r="G40" s="11">
        <v>11</v>
      </c>
      <c r="H40" s="11"/>
    </row>
    <row r="41" spans="1:8" ht="15.75" x14ac:dyDescent="0.3">
      <c r="A41" s="15"/>
      <c r="B41" s="11" t="s">
        <v>70</v>
      </c>
      <c r="C41" s="12">
        <v>141301</v>
      </c>
      <c r="D41" s="12" t="s">
        <v>76</v>
      </c>
      <c r="E41" s="13" t="s">
        <v>77</v>
      </c>
      <c r="F41" s="14" t="s">
        <v>314</v>
      </c>
      <c r="G41" s="11">
        <v>11</v>
      </c>
      <c r="H41" s="11"/>
    </row>
    <row r="42" spans="1:8" ht="15.75" x14ac:dyDescent="0.3">
      <c r="A42" s="15"/>
      <c r="B42" s="11" t="s">
        <v>70</v>
      </c>
      <c r="C42" s="12">
        <v>141299</v>
      </c>
      <c r="D42" s="12" t="s">
        <v>78</v>
      </c>
      <c r="E42" s="13" t="s">
        <v>77</v>
      </c>
      <c r="F42" s="14" t="s">
        <v>314</v>
      </c>
      <c r="G42" s="11">
        <v>11</v>
      </c>
      <c r="H42" s="11"/>
    </row>
    <row r="43" spans="1:8" ht="15.75" x14ac:dyDescent="0.3">
      <c r="A43" s="11"/>
      <c r="B43" s="11" t="s">
        <v>70</v>
      </c>
      <c r="C43" s="12">
        <v>142141</v>
      </c>
      <c r="D43" s="12" t="s">
        <v>79</v>
      </c>
      <c r="E43" s="13" t="s">
        <v>77</v>
      </c>
      <c r="F43" s="14" t="s">
        <v>314</v>
      </c>
      <c r="G43" s="11">
        <v>12</v>
      </c>
      <c r="H43" s="11"/>
    </row>
    <row r="44" spans="1:8" ht="15.75" x14ac:dyDescent="0.3">
      <c r="A44" s="11"/>
      <c r="B44" s="11" t="s">
        <v>70</v>
      </c>
      <c r="C44" s="12">
        <v>142145</v>
      </c>
      <c r="D44" s="12" t="s">
        <v>80</v>
      </c>
      <c r="E44" s="13" t="s">
        <v>77</v>
      </c>
      <c r="F44" s="14" t="s">
        <v>314</v>
      </c>
      <c r="G44" s="11">
        <v>12</v>
      </c>
      <c r="H44" s="11"/>
    </row>
    <row r="45" spans="1:8" ht="15.75" x14ac:dyDescent="0.3">
      <c r="A45" s="11"/>
      <c r="B45" s="11" t="s">
        <v>70</v>
      </c>
      <c r="C45" s="12">
        <v>142142</v>
      </c>
      <c r="D45" s="12" t="s">
        <v>81</v>
      </c>
      <c r="E45" s="13" t="s">
        <v>77</v>
      </c>
      <c r="F45" s="14" t="s">
        <v>314</v>
      </c>
      <c r="G45" s="11">
        <v>12</v>
      </c>
      <c r="H45" s="11"/>
    </row>
    <row r="46" spans="1:8" ht="15.75" x14ac:dyDescent="0.3">
      <c r="A46" s="11"/>
      <c r="B46" s="11" t="s">
        <v>70</v>
      </c>
      <c r="C46" s="12">
        <v>142143</v>
      </c>
      <c r="D46" s="12" t="s">
        <v>82</v>
      </c>
      <c r="E46" s="13" t="s">
        <v>77</v>
      </c>
      <c r="F46" s="14" t="s">
        <v>314</v>
      </c>
      <c r="G46" s="11">
        <v>12</v>
      </c>
      <c r="H46" s="11"/>
    </row>
    <row r="47" spans="1:8" ht="15.75" x14ac:dyDescent="0.3">
      <c r="A47" s="11"/>
      <c r="B47" s="11" t="s">
        <v>70</v>
      </c>
      <c r="C47" s="12">
        <v>141250</v>
      </c>
      <c r="D47" s="12" t="s">
        <v>83</v>
      </c>
      <c r="E47" s="13" t="s">
        <v>77</v>
      </c>
      <c r="F47" s="14" t="s">
        <v>314</v>
      </c>
      <c r="G47" s="11">
        <v>12</v>
      </c>
      <c r="H47" s="11"/>
    </row>
    <row r="48" spans="1:8" ht="15.75" x14ac:dyDescent="0.3">
      <c r="A48" s="11" t="s">
        <v>5</v>
      </c>
      <c r="B48" s="11" t="s">
        <v>84</v>
      </c>
      <c r="C48" s="12">
        <v>142989</v>
      </c>
      <c r="D48" s="12" t="s">
        <v>85</v>
      </c>
      <c r="E48" s="13" t="s">
        <v>86</v>
      </c>
      <c r="F48" s="14" t="s">
        <v>314</v>
      </c>
      <c r="G48" s="11">
        <v>13</v>
      </c>
      <c r="H48" s="11"/>
    </row>
    <row r="49" spans="1:8" ht="15.75" x14ac:dyDescent="0.3">
      <c r="A49" s="11" t="s">
        <v>5</v>
      </c>
      <c r="B49" s="11" t="s">
        <v>84</v>
      </c>
      <c r="C49" s="12">
        <v>142990</v>
      </c>
      <c r="D49" s="12" t="s">
        <v>87</v>
      </c>
      <c r="E49" s="13" t="s">
        <v>88</v>
      </c>
      <c r="F49" s="14" t="s">
        <v>314</v>
      </c>
      <c r="G49" s="11">
        <v>13</v>
      </c>
      <c r="H49" s="11"/>
    </row>
    <row r="50" spans="1:8" ht="15.75" x14ac:dyDescent="0.3">
      <c r="A50" s="11" t="s">
        <v>5</v>
      </c>
      <c r="B50" s="11" t="s">
        <v>89</v>
      </c>
      <c r="C50" s="12">
        <v>142982</v>
      </c>
      <c r="D50" s="12" t="s">
        <v>90</v>
      </c>
      <c r="E50" s="13" t="s">
        <v>91</v>
      </c>
      <c r="F50" s="14" t="s">
        <v>314</v>
      </c>
      <c r="G50" s="11">
        <v>14</v>
      </c>
      <c r="H50" s="11"/>
    </row>
    <row r="51" spans="1:8" ht="15.75" x14ac:dyDescent="0.3">
      <c r="A51" s="15"/>
      <c r="B51" s="11" t="s">
        <v>89</v>
      </c>
      <c r="C51" s="12">
        <v>142639</v>
      </c>
      <c r="D51" s="12" t="s">
        <v>92</v>
      </c>
      <c r="E51" s="13" t="s">
        <v>93</v>
      </c>
      <c r="F51" s="14" t="s">
        <v>314</v>
      </c>
      <c r="G51" s="11">
        <v>14</v>
      </c>
      <c r="H51" s="11"/>
    </row>
    <row r="52" spans="1:8" ht="15.75" x14ac:dyDescent="0.3">
      <c r="A52" s="15"/>
      <c r="B52" s="11" t="s">
        <v>94</v>
      </c>
      <c r="C52" s="12">
        <v>142637</v>
      </c>
      <c r="D52" s="12" t="s">
        <v>95</v>
      </c>
      <c r="E52" s="13" t="s">
        <v>96</v>
      </c>
      <c r="F52" s="14" t="s">
        <v>314</v>
      </c>
      <c r="G52" s="11">
        <v>14</v>
      </c>
      <c r="H52" s="11"/>
    </row>
    <row r="53" spans="1:8" ht="15.75" x14ac:dyDescent="0.3">
      <c r="A53" s="15"/>
      <c r="B53" s="11" t="s">
        <v>94</v>
      </c>
      <c r="C53" s="12">
        <v>142638</v>
      </c>
      <c r="D53" s="12" t="s">
        <v>97</v>
      </c>
      <c r="E53" s="13" t="s">
        <v>96</v>
      </c>
      <c r="F53" s="14" t="s">
        <v>314</v>
      </c>
      <c r="G53" s="11">
        <v>14</v>
      </c>
      <c r="H53" s="11"/>
    </row>
    <row r="54" spans="1:8" ht="15.75" x14ac:dyDescent="0.3">
      <c r="A54" s="11"/>
      <c r="B54" s="11" t="s">
        <v>98</v>
      </c>
      <c r="C54" s="12">
        <v>127174</v>
      </c>
      <c r="D54" s="12" t="s">
        <v>99</v>
      </c>
      <c r="E54" s="13" t="s">
        <v>100</v>
      </c>
      <c r="F54" s="14" t="s">
        <v>314</v>
      </c>
      <c r="G54" s="11">
        <v>15</v>
      </c>
      <c r="H54" s="11"/>
    </row>
    <row r="55" spans="1:8" ht="15.75" x14ac:dyDescent="0.3">
      <c r="A55" s="11"/>
      <c r="B55" s="11" t="s">
        <v>98</v>
      </c>
      <c r="C55" s="12">
        <v>127175</v>
      </c>
      <c r="D55" s="12" t="s">
        <v>101</v>
      </c>
      <c r="E55" s="13" t="s">
        <v>102</v>
      </c>
      <c r="F55" s="14" t="s">
        <v>314</v>
      </c>
      <c r="G55" s="11">
        <v>15</v>
      </c>
      <c r="H55" s="11"/>
    </row>
    <row r="56" spans="1:8" ht="15.75" x14ac:dyDescent="0.3">
      <c r="A56" s="11"/>
      <c r="B56" s="11" t="s">
        <v>98</v>
      </c>
      <c r="C56" s="12">
        <v>142169</v>
      </c>
      <c r="D56" s="12" t="s">
        <v>103</v>
      </c>
      <c r="E56" s="13" t="s">
        <v>104</v>
      </c>
      <c r="F56" s="14" t="s">
        <v>314</v>
      </c>
      <c r="G56" s="11">
        <v>15</v>
      </c>
      <c r="H56" s="11"/>
    </row>
    <row r="57" spans="1:8" ht="15.75" x14ac:dyDescent="0.3">
      <c r="A57" s="11" t="s">
        <v>5</v>
      </c>
      <c r="B57" s="11" t="s">
        <v>98</v>
      </c>
      <c r="C57" s="12">
        <v>143156</v>
      </c>
      <c r="D57" s="12" t="s">
        <v>105</v>
      </c>
      <c r="E57" s="13" t="s">
        <v>106</v>
      </c>
      <c r="F57" s="14" t="s">
        <v>314</v>
      </c>
      <c r="G57" s="11">
        <v>16</v>
      </c>
      <c r="H57" s="11"/>
    </row>
    <row r="58" spans="1:8" ht="15.75" x14ac:dyDescent="0.3">
      <c r="A58" s="11"/>
      <c r="B58" s="11" t="s">
        <v>98</v>
      </c>
      <c r="C58" s="12">
        <v>142171</v>
      </c>
      <c r="D58" s="12" t="s">
        <v>107</v>
      </c>
      <c r="E58" s="13" t="s">
        <v>108</v>
      </c>
      <c r="F58" s="14" t="s">
        <v>314</v>
      </c>
      <c r="G58" s="11">
        <v>16</v>
      </c>
      <c r="H58" s="11"/>
    </row>
    <row r="59" spans="1:8" ht="15.75" x14ac:dyDescent="0.3">
      <c r="A59" s="11"/>
      <c r="B59" s="11" t="s">
        <v>98</v>
      </c>
      <c r="C59" s="12">
        <v>137575</v>
      </c>
      <c r="D59" s="12" t="s">
        <v>109</v>
      </c>
      <c r="E59" s="13" t="s">
        <v>108</v>
      </c>
      <c r="F59" s="14" t="s">
        <v>314</v>
      </c>
      <c r="G59" s="11">
        <v>16</v>
      </c>
      <c r="H59" s="11"/>
    </row>
    <row r="60" spans="1:8" ht="15.75" x14ac:dyDescent="0.3">
      <c r="A60" s="11"/>
      <c r="B60" s="11" t="s">
        <v>98</v>
      </c>
      <c r="C60" s="12">
        <v>137577</v>
      </c>
      <c r="D60" s="12" t="s">
        <v>110</v>
      </c>
      <c r="E60" s="13" t="s">
        <v>108</v>
      </c>
      <c r="F60" s="14" t="s">
        <v>314</v>
      </c>
      <c r="G60" s="11">
        <v>16</v>
      </c>
      <c r="H60" s="11"/>
    </row>
    <row r="61" spans="1:8" ht="15.75" x14ac:dyDescent="0.3">
      <c r="A61" s="11"/>
      <c r="B61" s="11" t="s">
        <v>98</v>
      </c>
      <c r="C61" s="12">
        <v>137578</v>
      </c>
      <c r="D61" s="12" t="s">
        <v>111</v>
      </c>
      <c r="E61" s="13" t="s">
        <v>108</v>
      </c>
      <c r="F61" s="14" t="s">
        <v>314</v>
      </c>
      <c r="G61" s="11">
        <v>16</v>
      </c>
      <c r="H61" s="11"/>
    </row>
    <row r="62" spans="1:8" ht="15.75" x14ac:dyDescent="0.3">
      <c r="A62" s="11" t="s">
        <v>5</v>
      </c>
      <c r="B62" s="11" t="s">
        <v>98</v>
      </c>
      <c r="C62" s="12">
        <v>142957</v>
      </c>
      <c r="D62" s="12" t="s">
        <v>112</v>
      </c>
      <c r="E62" s="13" t="s">
        <v>113</v>
      </c>
      <c r="F62" s="14" t="s">
        <v>314</v>
      </c>
      <c r="G62" s="11">
        <v>17</v>
      </c>
      <c r="H62" s="11"/>
    </row>
    <row r="63" spans="1:8" ht="15.75" x14ac:dyDescent="0.3">
      <c r="A63" s="11"/>
      <c r="B63" s="11" t="s">
        <v>98</v>
      </c>
      <c r="C63" s="12">
        <v>137576</v>
      </c>
      <c r="D63" s="12" t="s">
        <v>114</v>
      </c>
      <c r="E63" s="13" t="s">
        <v>113</v>
      </c>
      <c r="F63" s="14" t="s">
        <v>314</v>
      </c>
      <c r="G63" s="11">
        <v>17</v>
      </c>
      <c r="H63" s="11"/>
    </row>
    <row r="64" spans="1:8" ht="15.75" x14ac:dyDescent="0.3">
      <c r="A64" s="11"/>
      <c r="B64" s="11" t="s">
        <v>98</v>
      </c>
      <c r="C64" s="12">
        <v>127167</v>
      </c>
      <c r="D64" s="12" t="s">
        <v>115</v>
      </c>
      <c r="E64" s="13" t="s">
        <v>113</v>
      </c>
      <c r="F64" s="14" t="s">
        <v>314</v>
      </c>
      <c r="G64" s="11">
        <v>17</v>
      </c>
      <c r="H64" s="11"/>
    </row>
    <row r="65" spans="1:8" ht="15.75" x14ac:dyDescent="0.3">
      <c r="A65" s="11"/>
      <c r="B65" s="11" t="s">
        <v>98</v>
      </c>
      <c r="C65" s="12">
        <v>127166</v>
      </c>
      <c r="D65" s="12" t="s">
        <v>116</v>
      </c>
      <c r="E65" s="13" t="s">
        <v>113</v>
      </c>
      <c r="F65" s="14" t="s">
        <v>314</v>
      </c>
      <c r="G65" s="11">
        <v>17</v>
      </c>
      <c r="H65" s="11"/>
    </row>
    <row r="66" spans="1:8" ht="15.75" x14ac:dyDescent="0.3">
      <c r="A66" s="11"/>
      <c r="B66" s="11" t="s">
        <v>98</v>
      </c>
      <c r="C66" s="12">
        <v>135099</v>
      </c>
      <c r="D66" s="12" t="s">
        <v>117</v>
      </c>
      <c r="E66" s="13" t="s">
        <v>118</v>
      </c>
      <c r="F66" s="14" t="s">
        <v>314</v>
      </c>
      <c r="G66" s="11">
        <v>17</v>
      </c>
      <c r="H66" s="11"/>
    </row>
    <row r="67" spans="1:8" ht="15.75" x14ac:dyDescent="0.3">
      <c r="A67" s="11"/>
      <c r="B67" s="11" t="s">
        <v>98</v>
      </c>
      <c r="C67" s="12">
        <v>135100</v>
      </c>
      <c r="D67" s="12" t="s">
        <v>119</v>
      </c>
      <c r="E67" s="13" t="s">
        <v>91</v>
      </c>
      <c r="F67" s="14" t="s">
        <v>314</v>
      </c>
      <c r="G67" s="11">
        <v>18</v>
      </c>
      <c r="H67" s="11"/>
    </row>
    <row r="68" spans="1:8" ht="15.75" x14ac:dyDescent="0.3">
      <c r="A68" s="11"/>
      <c r="B68" s="11" t="s">
        <v>98</v>
      </c>
      <c r="C68" s="12">
        <v>135097</v>
      </c>
      <c r="D68" s="12" t="s">
        <v>120</v>
      </c>
      <c r="E68" s="13" t="s">
        <v>121</v>
      </c>
      <c r="F68" s="14" t="s">
        <v>314</v>
      </c>
      <c r="G68" s="11">
        <v>18</v>
      </c>
      <c r="H68" s="11"/>
    </row>
    <row r="69" spans="1:8" ht="15.75" x14ac:dyDescent="0.3">
      <c r="A69" s="11"/>
      <c r="B69" s="11" t="s">
        <v>98</v>
      </c>
      <c r="C69" s="12">
        <v>137579</v>
      </c>
      <c r="D69" s="12" t="s">
        <v>122</v>
      </c>
      <c r="E69" s="13" t="s">
        <v>123</v>
      </c>
      <c r="F69" s="14" t="s">
        <v>314</v>
      </c>
      <c r="G69" s="11">
        <v>18</v>
      </c>
      <c r="H69" s="11"/>
    </row>
    <row r="70" spans="1:8" ht="15.75" x14ac:dyDescent="0.3">
      <c r="A70" s="11"/>
      <c r="B70" s="11" t="s">
        <v>98</v>
      </c>
      <c r="C70" s="12">
        <v>137580</v>
      </c>
      <c r="D70" s="12" t="s">
        <v>124</v>
      </c>
      <c r="E70" s="13" t="s">
        <v>123</v>
      </c>
      <c r="F70" s="14" t="s">
        <v>314</v>
      </c>
      <c r="G70" s="11">
        <v>18</v>
      </c>
      <c r="H70" s="11"/>
    </row>
    <row r="71" spans="1:8" ht="15.75" x14ac:dyDescent="0.3">
      <c r="A71" s="11"/>
      <c r="B71" s="11" t="s">
        <v>98</v>
      </c>
      <c r="C71" s="12">
        <v>137582</v>
      </c>
      <c r="D71" s="12" t="s">
        <v>125</v>
      </c>
      <c r="E71" s="13" t="s">
        <v>123</v>
      </c>
      <c r="F71" s="14" t="s">
        <v>314</v>
      </c>
      <c r="G71" s="11">
        <v>18</v>
      </c>
      <c r="H71" s="11"/>
    </row>
    <row r="72" spans="1:8" ht="15.75" x14ac:dyDescent="0.3">
      <c r="A72" s="11" t="s">
        <v>5</v>
      </c>
      <c r="B72" s="11" t="s">
        <v>126</v>
      </c>
      <c r="C72" s="12">
        <v>143046</v>
      </c>
      <c r="D72" s="12" t="s">
        <v>127</v>
      </c>
      <c r="E72" s="13" t="s">
        <v>128</v>
      </c>
      <c r="F72" s="14" t="s">
        <v>314</v>
      </c>
      <c r="G72" s="11">
        <v>19</v>
      </c>
      <c r="H72" s="11"/>
    </row>
    <row r="73" spans="1:8" ht="15.75" x14ac:dyDescent="0.3">
      <c r="A73" s="11" t="s">
        <v>5</v>
      </c>
      <c r="B73" s="11" t="s">
        <v>126</v>
      </c>
      <c r="C73" s="12">
        <v>143047</v>
      </c>
      <c r="D73" s="12" t="s">
        <v>129</v>
      </c>
      <c r="E73" s="13" t="s">
        <v>128</v>
      </c>
      <c r="F73" s="14" t="s">
        <v>314</v>
      </c>
      <c r="G73" s="11">
        <v>19</v>
      </c>
      <c r="H73" s="11"/>
    </row>
    <row r="74" spans="1:8" ht="15.75" x14ac:dyDescent="0.3">
      <c r="A74" s="11" t="s">
        <v>5</v>
      </c>
      <c r="B74" s="11" t="s">
        <v>126</v>
      </c>
      <c r="C74" s="12">
        <v>143045</v>
      </c>
      <c r="D74" s="12" t="s">
        <v>130</v>
      </c>
      <c r="E74" s="13" t="s">
        <v>131</v>
      </c>
      <c r="F74" s="14" t="s">
        <v>314</v>
      </c>
      <c r="G74" s="11">
        <v>19</v>
      </c>
      <c r="H74" s="11"/>
    </row>
    <row r="75" spans="1:8" ht="15.75" x14ac:dyDescent="0.3">
      <c r="A75" s="11"/>
      <c r="B75" s="11" t="s">
        <v>126</v>
      </c>
      <c r="C75" s="12">
        <v>136735</v>
      </c>
      <c r="D75" s="12" t="s">
        <v>132</v>
      </c>
      <c r="E75" s="13" t="s">
        <v>131</v>
      </c>
      <c r="F75" s="14" t="s">
        <v>314</v>
      </c>
      <c r="G75" s="11">
        <v>19</v>
      </c>
      <c r="H75" s="11"/>
    </row>
    <row r="76" spans="1:8" ht="15.75" x14ac:dyDescent="0.3">
      <c r="A76" s="11"/>
      <c r="B76" s="11" t="s">
        <v>126</v>
      </c>
      <c r="C76" s="12">
        <v>136742</v>
      </c>
      <c r="D76" s="12" t="s">
        <v>133</v>
      </c>
      <c r="E76" s="13" t="s">
        <v>131</v>
      </c>
      <c r="F76" s="14" t="s">
        <v>314</v>
      </c>
      <c r="G76" s="11">
        <v>19</v>
      </c>
      <c r="H76" s="11"/>
    </row>
    <row r="77" spans="1:8" ht="15.75" x14ac:dyDescent="0.3">
      <c r="A77" s="11"/>
      <c r="B77" s="11" t="s">
        <v>126</v>
      </c>
      <c r="C77" s="12">
        <v>135058</v>
      </c>
      <c r="D77" s="12" t="s">
        <v>134</v>
      </c>
      <c r="E77" s="13" t="s">
        <v>61</v>
      </c>
      <c r="F77" s="14" t="s">
        <v>314</v>
      </c>
      <c r="G77" s="11">
        <v>20</v>
      </c>
      <c r="H77" s="11"/>
    </row>
    <row r="78" spans="1:8" ht="15.75" x14ac:dyDescent="0.3">
      <c r="A78" s="11"/>
      <c r="B78" s="11" t="s">
        <v>126</v>
      </c>
      <c r="C78" s="12">
        <v>136746</v>
      </c>
      <c r="D78" s="12" t="s">
        <v>135</v>
      </c>
      <c r="E78" s="13" t="s">
        <v>131</v>
      </c>
      <c r="F78" s="14" t="s">
        <v>314</v>
      </c>
      <c r="G78" s="11">
        <v>20</v>
      </c>
      <c r="H78" s="11"/>
    </row>
    <row r="79" spans="1:8" ht="15.75" x14ac:dyDescent="0.3">
      <c r="A79" s="11"/>
      <c r="B79" s="11" t="s">
        <v>126</v>
      </c>
      <c r="C79" s="12">
        <v>136739</v>
      </c>
      <c r="D79" s="12" t="s">
        <v>136</v>
      </c>
      <c r="E79" s="13" t="s">
        <v>131</v>
      </c>
      <c r="F79" s="14" t="s">
        <v>314</v>
      </c>
      <c r="G79" s="11">
        <v>20</v>
      </c>
      <c r="H79" s="11"/>
    </row>
    <row r="80" spans="1:8" ht="15.75" x14ac:dyDescent="0.3">
      <c r="A80" s="11"/>
      <c r="B80" s="11" t="s">
        <v>126</v>
      </c>
      <c r="C80" s="12">
        <v>136745</v>
      </c>
      <c r="D80" s="12" t="s">
        <v>137</v>
      </c>
      <c r="E80" s="13" t="s">
        <v>131</v>
      </c>
      <c r="F80" s="14" t="s">
        <v>314</v>
      </c>
      <c r="G80" s="11">
        <v>20</v>
      </c>
      <c r="H80" s="11"/>
    </row>
    <row r="81" spans="1:8" ht="15.75" x14ac:dyDescent="0.3">
      <c r="A81" s="15"/>
      <c r="B81" s="11" t="s">
        <v>126</v>
      </c>
      <c r="C81" s="12">
        <v>118249</v>
      </c>
      <c r="D81" s="12" t="s">
        <v>138</v>
      </c>
      <c r="E81" s="13" t="s">
        <v>139</v>
      </c>
      <c r="F81" s="14" t="s">
        <v>314</v>
      </c>
      <c r="G81" s="11">
        <v>20</v>
      </c>
      <c r="H81" s="11"/>
    </row>
    <row r="82" spans="1:8" ht="15.75" x14ac:dyDescent="0.3">
      <c r="A82" s="11"/>
      <c r="B82" s="11" t="s">
        <v>126</v>
      </c>
      <c r="C82" s="12">
        <v>136713</v>
      </c>
      <c r="D82" s="12" t="s">
        <v>140</v>
      </c>
      <c r="E82" s="13" t="s">
        <v>141</v>
      </c>
      <c r="F82" s="14" t="s">
        <v>314</v>
      </c>
      <c r="G82" s="11">
        <v>21</v>
      </c>
      <c r="H82" s="11"/>
    </row>
    <row r="83" spans="1:8" ht="15.75" x14ac:dyDescent="0.3">
      <c r="A83" s="11"/>
      <c r="B83" s="11" t="s">
        <v>126</v>
      </c>
      <c r="C83" s="12">
        <v>137911</v>
      </c>
      <c r="D83" s="12" t="s">
        <v>142</v>
      </c>
      <c r="E83" s="13" t="s">
        <v>143</v>
      </c>
      <c r="F83" s="14" t="s">
        <v>314</v>
      </c>
      <c r="G83" s="11">
        <v>21</v>
      </c>
      <c r="H83" s="11"/>
    </row>
    <row r="84" spans="1:8" ht="15.75" x14ac:dyDescent="0.3">
      <c r="A84" s="11"/>
      <c r="B84" s="11" t="s">
        <v>126</v>
      </c>
      <c r="C84" s="12">
        <v>136724</v>
      </c>
      <c r="D84" s="12" t="s">
        <v>144</v>
      </c>
      <c r="E84" s="13" t="s">
        <v>61</v>
      </c>
      <c r="F84" s="14" t="s">
        <v>314</v>
      </c>
      <c r="G84" s="11">
        <v>21</v>
      </c>
      <c r="H84" s="11"/>
    </row>
    <row r="85" spans="1:8" ht="15.75" x14ac:dyDescent="0.3">
      <c r="A85" s="11"/>
      <c r="B85" s="11" t="s">
        <v>126</v>
      </c>
      <c r="C85" s="12">
        <v>136714</v>
      </c>
      <c r="D85" s="12" t="s">
        <v>145</v>
      </c>
      <c r="E85" s="13" t="s">
        <v>61</v>
      </c>
      <c r="F85" s="14" t="s">
        <v>314</v>
      </c>
      <c r="G85" s="11">
        <v>21</v>
      </c>
      <c r="H85" s="11"/>
    </row>
    <row r="86" spans="1:8" ht="15.75" x14ac:dyDescent="0.3">
      <c r="A86" s="11"/>
      <c r="B86" s="11" t="s">
        <v>126</v>
      </c>
      <c r="C86" s="12">
        <v>136723</v>
      </c>
      <c r="D86" s="12" t="s">
        <v>146</v>
      </c>
      <c r="E86" s="13" t="s">
        <v>61</v>
      </c>
      <c r="F86" s="14" t="s">
        <v>314</v>
      </c>
      <c r="G86" s="11">
        <v>21</v>
      </c>
      <c r="H86" s="11"/>
    </row>
    <row r="87" spans="1:8" ht="15.75" x14ac:dyDescent="0.3">
      <c r="A87" s="11"/>
      <c r="B87" s="11" t="s">
        <v>126</v>
      </c>
      <c r="C87" s="12">
        <v>136725</v>
      </c>
      <c r="D87" s="12" t="s">
        <v>147</v>
      </c>
      <c r="E87" s="13" t="s">
        <v>61</v>
      </c>
      <c r="F87" s="14" t="s">
        <v>314</v>
      </c>
      <c r="G87" s="11">
        <v>22</v>
      </c>
      <c r="H87" s="11"/>
    </row>
    <row r="88" spans="1:8" ht="15.75" x14ac:dyDescent="0.3">
      <c r="A88" s="11"/>
      <c r="B88" s="11" t="s">
        <v>126</v>
      </c>
      <c r="C88" s="12">
        <v>117429</v>
      </c>
      <c r="D88" s="12" t="s">
        <v>148</v>
      </c>
      <c r="E88" s="13" t="s">
        <v>149</v>
      </c>
      <c r="F88" s="14" t="s">
        <v>314</v>
      </c>
      <c r="G88" s="11">
        <v>22</v>
      </c>
      <c r="H88" s="11"/>
    </row>
    <row r="89" spans="1:8" ht="15.75" x14ac:dyDescent="0.3">
      <c r="A89" s="11"/>
      <c r="B89" s="11" t="s">
        <v>126</v>
      </c>
      <c r="C89" s="12">
        <v>117432</v>
      </c>
      <c r="D89" s="12" t="s">
        <v>150</v>
      </c>
      <c r="E89" s="13" t="s">
        <v>149</v>
      </c>
      <c r="F89" s="14" t="s">
        <v>314</v>
      </c>
      <c r="G89" s="11">
        <v>22</v>
      </c>
      <c r="H89" s="11"/>
    </row>
    <row r="90" spans="1:8" ht="15.75" x14ac:dyDescent="0.3">
      <c r="A90" s="11" t="s">
        <v>5</v>
      </c>
      <c r="B90" s="11" t="s">
        <v>126</v>
      </c>
      <c r="C90" s="12">
        <v>143048</v>
      </c>
      <c r="D90" s="12" t="s">
        <v>151</v>
      </c>
      <c r="E90" s="13" t="s">
        <v>152</v>
      </c>
      <c r="F90" s="14" t="s">
        <v>314</v>
      </c>
      <c r="G90" s="11">
        <v>22</v>
      </c>
      <c r="H90" s="11"/>
    </row>
    <row r="91" spans="1:8" ht="15.75" x14ac:dyDescent="0.3">
      <c r="A91" s="11" t="s">
        <v>5</v>
      </c>
      <c r="B91" s="11" t="s">
        <v>126</v>
      </c>
      <c r="C91" s="12">
        <v>143049</v>
      </c>
      <c r="D91" s="12" t="s">
        <v>153</v>
      </c>
      <c r="E91" s="13" t="s">
        <v>154</v>
      </c>
      <c r="F91" s="14" t="s">
        <v>314</v>
      </c>
      <c r="G91" s="11">
        <v>22</v>
      </c>
      <c r="H91" s="11"/>
    </row>
    <row r="92" spans="1:8" ht="15.75" x14ac:dyDescent="0.3">
      <c r="A92" s="15"/>
      <c r="B92" s="11" t="s">
        <v>126</v>
      </c>
      <c r="C92" s="12">
        <v>125398</v>
      </c>
      <c r="D92" s="12" t="s">
        <v>155</v>
      </c>
      <c r="E92" s="13" t="s">
        <v>152</v>
      </c>
      <c r="F92" s="14" t="s">
        <v>314</v>
      </c>
      <c r="G92" s="11">
        <v>23</v>
      </c>
      <c r="H92" s="11"/>
    </row>
    <row r="93" spans="1:8" ht="15.75" x14ac:dyDescent="0.3">
      <c r="A93" s="11" t="s">
        <v>5</v>
      </c>
      <c r="B93" s="11" t="s">
        <v>126</v>
      </c>
      <c r="C93" s="12">
        <v>143063</v>
      </c>
      <c r="D93" s="12" t="s">
        <v>156</v>
      </c>
      <c r="E93" s="13" t="s">
        <v>123</v>
      </c>
      <c r="F93" s="14" t="s">
        <v>314</v>
      </c>
      <c r="G93" s="11">
        <v>23</v>
      </c>
      <c r="H93" s="11"/>
    </row>
    <row r="94" spans="1:8" ht="15.75" x14ac:dyDescent="0.3">
      <c r="A94" s="11" t="s">
        <v>5</v>
      </c>
      <c r="B94" s="11" t="s">
        <v>126</v>
      </c>
      <c r="C94" s="12">
        <v>143097</v>
      </c>
      <c r="D94" s="12" t="s">
        <v>157</v>
      </c>
      <c r="E94" s="13" t="s">
        <v>123</v>
      </c>
      <c r="F94" s="14" t="s">
        <v>314</v>
      </c>
      <c r="G94" s="11">
        <v>23</v>
      </c>
      <c r="H94" s="11"/>
    </row>
    <row r="95" spans="1:8" ht="15.75" x14ac:dyDescent="0.3">
      <c r="A95" s="11" t="s">
        <v>5</v>
      </c>
      <c r="B95" s="11" t="s">
        <v>126</v>
      </c>
      <c r="C95" s="12">
        <v>143098</v>
      </c>
      <c r="D95" s="12" t="s">
        <v>158</v>
      </c>
      <c r="E95" s="13" t="s">
        <v>131</v>
      </c>
      <c r="F95" s="14" t="s">
        <v>314</v>
      </c>
      <c r="G95" s="11">
        <v>23</v>
      </c>
      <c r="H95" s="11"/>
    </row>
    <row r="96" spans="1:8" ht="15.75" x14ac:dyDescent="0.3">
      <c r="A96" s="11" t="s">
        <v>5</v>
      </c>
      <c r="B96" s="11" t="s">
        <v>159</v>
      </c>
      <c r="C96" s="12">
        <v>143050</v>
      </c>
      <c r="D96" s="12" t="s">
        <v>160</v>
      </c>
      <c r="E96" s="13" t="s">
        <v>61</v>
      </c>
      <c r="F96" s="14" t="s">
        <v>314</v>
      </c>
      <c r="G96" s="11">
        <v>24</v>
      </c>
      <c r="H96" s="11"/>
    </row>
    <row r="97" spans="1:8" ht="15.75" x14ac:dyDescent="0.3">
      <c r="A97" s="11"/>
      <c r="B97" s="11" t="s">
        <v>159</v>
      </c>
      <c r="C97" s="12">
        <v>136731</v>
      </c>
      <c r="D97" s="12" t="s">
        <v>161</v>
      </c>
      <c r="E97" s="13" t="s">
        <v>61</v>
      </c>
      <c r="F97" s="14" t="s">
        <v>314</v>
      </c>
      <c r="G97" s="11">
        <v>24</v>
      </c>
      <c r="H97" s="11"/>
    </row>
    <row r="98" spans="1:8" ht="15.75" x14ac:dyDescent="0.3">
      <c r="A98" s="11"/>
      <c r="B98" s="11" t="s">
        <v>159</v>
      </c>
      <c r="C98" s="12">
        <v>141949</v>
      </c>
      <c r="D98" s="12" t="s">
        <v>162</v>
      </c>
      <c r="E98" s="13" t="s">
        <v>61</v>
      </c>
      <c r="F98" s="14" t="s">
        <v>314</v>
      </c>
      <c r="G98" s="11">
        <v>24</v>
      </c>
      <c r="H98" s="11"/>
    </row>
    <row r="99" spans="1:8" ht="15.75" x14ac:dyDescent="0.3">
      <c r="A99" s="11"/>
      <c r="B99" s="11" t="s">
        <v>163</v>
      </c>
      <c r="C99" s="12">
        <v>141014</v>
      </c>
      <c r="D99" s="12" t="s">
        <v>164</v>
      </c>
      <c r="E99" s="13" t="s">
        <v>165</v>
      </c>
      <c r="F99" s="14" t="s">
        <v>314</v>
      </c>
      <c r="G99" s="11">
        <v>24</v>
      </c>
      <c r="H99" s="11"/>
    </row>
    <row r="100" spans="1:8" ht="15.75" x14ac:dyDescent="0.3">
      <c r="A100" s="11" t="s">
        <v>5</v>
      </c>
      <c r="B100" s="11" t="s">
        <v>163</v>
      </c>
      <c r="C100" s="12">
        <v>143099</v>
      </c>
      <c r="D100" s="12" t="s">
        <v>166</v>
      </c>
      <c r="E100" s="13" t="s">
        <v>131</v>
      </c>
      <c r="F100" s="14" t="s">
        <v>314</v>
      </c>
      <c r="G100" s="11">
        <v>24</v>
      </c>
      <c r="H100" s="11"/>
    </row>
    <row r="101" spans="1:8" ht="15.75" x14ac:dyDescent="0.3">
      <c r="A101" s="11" t="s">
        <v>5</v>
      </c>
      <c r="B101" s="11" t="s">
        <v>163</v>
      </c>
      <c r="C101" s="12">
        <v>143052</v>
      </c>
      <c r="D101" s="12" t="s">
        <v>167</v>
      </c>
      <c r="E101" s="13" t="s">
        <v>168</v>
      </c>
      <c r="F101" s="14" t="s">
        <v>314</v>
      </c>
      <c r="G101" s="11">
        <v>25</v>
      </c>
      <c r="H101" s="11"/>
    </row>
    <row r="102" spans="1:8" ht="15.75" x14ac:dyDescent="0.3">
      <c r="A102" s="11" t="s">
        <v>5</v>
      </c>
      <c r="B102" s="11" t="s">
        <v>163</v>
      </c>
      <c r="C102" s="12">
        <v>143053</v>
      </c>
      <c r="D102" s="12" t="s">
        <v>169</v>
      </c>
      <c r="E102" s="13" t="s">
        <v>168</v>
      </c>
      <c r="F102" s="14" t="s">
        <v>314</v>
      </c>
      <c r="G102" s="11">
        <v>25</v>
      </c>
      <c r="H102" s="11"/>
    </row>
    <row r="103" spans="1:8" ht="15.75" x14ac:dyDescent="0.3">
      <c r="A103" s="11" t="s">
        <v>5</v>
      </c>
      <c r="B103" s="11" t="s">
        <v>170</v>
      </c>
      <c r="C103" s="12">
        <v>127184</v>
      </c>
      <c r="D103" s="12" t="s">
        <v>171</v>
      </c>
      <c r="E103" s="13" t="s">
        <v>131</v>
      </c>
      <c r="F103" s="14" t="s">
        <v>314</v>
      </c>
      <c r="G103" s="11">
        <v>25</v>
      </c>
      <c r="H103" s="11"/>
    </row>
    <row r="104" spans="1:8" ht="15.75" x14ac:dyDescent="0.3">
      <c r="A104" s="11" t="s">
        <v>5</v>
      </c>
      <c r="B104" s="11" t="s">
        <v>170</v>
      </c>
      <c r="C104" s="12">
        <v>127183</v>
      </c>
      <c r="D104" s="12" t="s">
        <v>172</v>
      </c>
      <c r="E104" s="13" t="s">
        <v>131</v>
      </c>
      <c r="F104" s="14" t="s">
        <v>314</v>
      </c>
      <c r="G104" s="11">
        <v>25</v>
      </c>
      <c r="H104" s="11"/>
    </row>
    <row r="105" spans="1:8" ht="15.75" x14ac:dyDescent="0.3">
      <c r="A105" s="11" t="s">
        <v>5</v>
      </c>
      <c r="B105" s="11" t="s">
        <v>170</v>
      </c>
      <c r="C105" s="12">
        <v>127182</v>
      </c>
      <c r="D105" s="12" t="s">
        <v>173</v>
      </c>
      <c r="E105" s="13" t="s">
        <v>131</v>
      </c>
      <c r="F105" s="14" t="s">
        <v>314</v>
      </c>
      <c r="G105" s="11">
        <v>25</v>
      </c>
      <c r="H105" s="11"/>
    </row>
    <row r="106" spans="1:8" ht="15.75" x14ac:dyDescent="0.3">
      <c r="A106" s="15"/>
      <c r="B106" s="11" t="s">
        <v>174</v>
      </c>
      <c r="C106" s="12">
        <v>117409</v>
      </c>
      <c r="D106" s="12" t="s">
        <v>175</v>
      </c>
      <c r="E106" s="13" t="s">
        <v>176</v>
      </c>
      <c r="F106" s="14" t="s">
        <v>314</v>
      </c>
      <c r="G106" s="11">
        <v>26</v>
      </c>
      <c r="H106" s="11"/>
    </row>
    <row r="107" spans="1:8" ht="15.75" x14ac:dyDescent="0.3">
      <c r="A107" s="11"/>
      <c r="B107" s="11" t="s">
        <v>174</v>
      </c>
      <c r="C107" s="12">
        <v>114581</v>
      </c>
      <c r="D107" s="12" t="s">
        <v>177</v>
      </c>
      <c r="E107" s="13" t="s">
        <v>178</v>
      </c>
      <c r="F107" s="14" t="s">
        <v>314</v>
      </c>
      <c r="G107" s="11">
        <v>26</v>
      </c>
      <c r="H107" s="11"/>
    </row>
    <row r="108" spans="1:8" ht="15.75" x14ac:dyDescent="0.3">
      <c r="A108" s="11"/>
      <c r="B108" s="11" t="s">
        <v>174</v>
      </c>
      <c r="C108" s="12">
        <v>114578</v>
      </c>
      <c r="D108" s="12" t="s">
        <v>179</v>
      </c>
      <c r="E108" s="13" t="s">
        <v>180</v>
      </c>
      <c r="F108" s="14" t="s">
        <v>314</v>
      </c>
      <c r="G108" s="11">
        <v>27</v>
      </c>
      <c r="H108" s="11"/>
    </row>
    <row r="109" spans="1:8" ht="15.75" x14ac:dyDescent="0.3">
      <c r="A109" s="11"/>
      <c r="B109" s="11" t="s">
        <v>174</v>
      </c>
      <c r="C109" s="12">
        <v>114577</v>
      </c>
      <c r="D109" s="12" t="s">
        <v>181</v>
      </c>
      <c r="E109" s="13" t="s">
        <v>178</v>
      </c>
      <c r="F109" s="14" t="s">
        <v>314</v>
      </c>
      <c r="G109" s="11">
        <v>27</v>
      </c>
      <c r="H109" s="11"/>
    </row>
    <row r="110" spans="1:8" ht="15.75" x14ac:dyDescent="0.3">
      <c r="A110" s="11"/>
      <c r="B110" s="11" t="s">
        <v>174</v>
      </c>
      <c r="C110" s="12">
        <v>114725</v>
      </c>
      <c r="D110" s="12" t="s">
        <v>182</v>
      </c>
      <c r="E110" s="13" t="s">
        <v>23</v>
      </c>
      <c r="F110" s="14" t="s">
        <v>314</v>
      </c>
      <c r="G110" s="11">
        <v>27</v>
      </c>
      <c r="H110" s="11"/>
    </row>
    <row r="111" spans="1:8" ht="15.75" x14ac:dyDescent="0.3">
      <c r="A111" s="11"/>
      <c r="B111" s="11" t="s">
        <v>174</v>
      </c>
      <c r="C111" s="12">
        <v>117410</v>
      </c>
      <c r="D111" s="12" t="s">
        <v>183</v>
      </c>
      <c r="E111" s="13" t="s">
        <v>184</v>
      </c>
      <c r="F111" s="14" t="s">
        <v>314</v>
      </c>
      <c r="G111" s="11">
        <v>27</v>
      </c>
      <c r="H111" s="11"/>
    </row>
    <row r="112" spans="1:8" ht="15.75" x14ac:dyDescent="0.3">
      <c r="A112" s="11"/>
      <c r="B112" s="11" t="s">
        <v>174</v>
      </c>
      <c r="C112" s="12">
        <v>142130</v>
      </c>
      <c r="D112" s="12" t="s">
        <v>185</v>
      </c>
      <c r="E112" s="13" t="s">
        <v>186</v>
      </c>
      <c r="F112" s="14" t="s">
        <v>314</v>
      </c>
      <c r="G112" s="11">
        <v>27</v>
      </c>
      <c r="H112" s="11"/>
    </row>
    <row r="113" spans="1:8" ht="15.75" x14ac:dyDescent="0.3">
      <c r="A113" s="11" t="s">
        <v>5</v>
      </c>
      <c r="B113" s="11" t="s">
        <v>187</v>
      </c>
      <c r="C113" s="12">
        <v>141212</v>
      </c>
      <c r="D113" s="12" t="s">
        <v>188</v>
      </c>
      <c r="E113" s="13" t="s">
        <v>91</v>
      </c>
      <c r="F113" s="14" t="s">
        <v>314</v>
      </c>
      <c r="G113" s="11">
        <v>28</v>
      </c>
      <c r="H113" s="11"/>
    </row>
    <row r="114" spans="1:8" ht="15.75" x14ac:dyDescent="0.3">
      <c r="A114" s="11" t="s">
        <v>5</v>
      </c>
      <c r="B114" s="11" t="s">
        <v>187</v>
      </c>
      <c r="C114" s="12">
        <v>143159</v>
      </c>
      <c r="D114" s="12" t="s">
        <v>189</v>
      </c>
      <c r="E114" s="13" t="s">
        <v>190</v>
      </c>
      <c r="F114" s="14" t="s">
        <v>314</v>
      </c>
      <c r="G114" s="11">
        <v>28</v>
      </c>
      <c r="H114" s="11"/>
    </row>
    <row r="115" spans="1:8" ht="15.75" x14ac:dyDescent="0.3">
      <c r="A115" s="11"/>
      <c r="B115" s="11" t="s">
        <v>187</v>
      </c>
      <c r="C115" s="12">
        <v>141210</v>
      </c>
      <c r="D115" s="12" t="s">
        <v>191</v>
      </c>
      <c r="E115" s="13" t="s">
        <v>91</v>
      </c>
      <c r="F115" s="14" t="s">
        <v>314</v>
      </c>
      <c r="G115" s="11">
        <v>28</v>
      </c>
      <c r="H115" s="11"/>
    </row>
    <row r="116" spans="1:8" ht="15.75" x14ac:dyDescent="0.3">
      <c r="A116" s="11"/>
      <c r="B116" s="11" t="s">
        <v>187</v>
      </c>
      <c r="C116" s="12">
        <v>141211</v>
      </c>
      <c r="D116" s="12" t="s">
        <v>192</v>
      </c>
      <c r="E116" s="13" t="s">
        <v>91</v>
      </c>
      <c r="F116" s="14" t="s">
        <v>314</v>
      </c>
      <c r="G116" s="11">
        <v>28</v>
      </c>
      <c r="H116" s="11"/>
    </row>
    <row r="117" spans="1:8" ht="15.75" x14ac:dyDescent="0.3">
      <c r="A117" s="11"/>
      <c r="B117" s="11" t="s">
        <v>187</v>
      </c>
      <c r="C117" s="12">
        <v>141214</v>
      </c>
      <c r="D117" s="12" t="s">
        <v>193</v>
      </c>
      <c r="E117" s="13" t="s">
        <v>91</v>
      </c>
      <c r="F117" s="14" t="s">
        <v>314</v>
      </c>
      <c r="G117" s="11">
        <v>28</v>
      </c>
      <c r="H117" s="11"/>
    </row>
    <row r="118" spans="1:8" ht="15.75" x14ac:dyDescent="0.3">
      <c r="A118" s="11" t="s">
        <v>5</v>
      </c>
      <c r="B118" s="11" t="s">
        <v>194</v>
      </c>
      <c r="C118" s="12">
        <v>143160</v>
      </c>
      <c r="D118" s="12" t="s">
        <v>195</v>
      </c>
      <c r="E118" s="13" t="s">
        <v>196</v>
      </c>
      <c r="F118" s="14" t="s">
        <v>314</v>
      </c>
      <c r="G118" s="11">
        <v>29</v>
      </c>
      <c r="H118" s="11"/>
    </row>
    <row r="119" spans="1:8" ht="15.75" x14ac:dyDescent="0.3">
      <c r="A119" s="11"/>
      <c r="B119" s="11" t="s">
        <v>194</v>
      </c>
      <c r="C119" s="12">
        <v>141147</v>
      </c>
      <c r="D119" s="12" t="s">
        <v>197</v>
      </c>
      <c r="E119" s="13" t="s">
        <v>196</v>
      </c>
      <c r="F119" s="14" t="s">
        <v>314</v>
      </c>
      <c r="G119" s="11">
        <v>29</v>
      </c>
      <c r="H119" s="11"/>
    </row>
    <row r="120" spans="1:8" ht="15.75" x14ac:dyDescent="0.3">
      <c r="A120" s="11"/>
      <c r="B120" s="11" t="s">
        <v>194</v>
      </c>
      <c r="C120" s="12">
        <v>141995</v>
      </c>
      <c r="D120" s="12" t="s">
        <v>198</v>
      </c>
      <c r="E120" s="13" t="s">
        <v>199</v>
      </c>
      <c r="F120" s="14" t="s">
        <v>314</v>
      </c>
      <c r="G120" s="11">
        <v>30</v>
      </c>
      <c r="H120" s="11"/>
    </row>
    <row r="121" spans="1:8" ht="15.75" x14ac:dyDescent="0.3">
      <c r="A121" s="11"/>
      <c r="B121" s="11" t="s">
        <v>194</v>
      </c>
      <c r="C121" s="12">
        <v>141144</v>
      </c>
      <c r="D121" s="12" t="s">
        <v>200</v>
      </c>
      <c r="E121" s="13" t="s">
        <v>196</v>
      </c>
      <c r="F121" s="14" t="s">
        <v>314</v>
      </c>
      <c r="G121" s="11">
        <v>30</v>
      </c>
      <c r="H121" s="11"/>
    </row>
    <row r="122" spans="1:8" ht="15.75" x14ac:dyDescent="0.3">
      <c r="A122" s="11"/>
      <c r="B122" s="11" t="s">
        <v>194</v>
      </c>
      <c r="C122" s="12">
        <v>141894</v>
      </c>
      <c r="D122" s="12" t="s">
        <v>201</v>
      </c>
      <c r="E122" s="13" t="s">
        <v>202</v>
      </c>
      <c r="F122" s="14" t="s">
        <v>314</v>
      </c>
      <c r="G122" s="11">
        <v>30</v>
      </c>
      <c r="H122" s="11"/>
    </row>
    <row r="123" spans="1:8" ht="15.75" x14ac:dyDescent="0.3">
      <c r="A123" s="11"/>
      <c r="B123" s="11" t="s">
        <v>194</v>
      </c>
      <c r="C123" s="12">
        <v>141146</v>
      </c>
      <c r="D123" s="12" t="s">
        <v>203</v>
      </c>
      <c r="E123" s="13" t="s">
        <v>196</v>
      </c>
      <c r="F123" s="14" t="s">
        <v>314</v>
      </c>
      <c r="G123" s="11">
        <v>30</v>
      </c>
      <c r="H123" s="11"/>
    </row>
    <row r="124" spans="1:8" ht="15.75" x14ac:dyDescent="0.3">
      <c r="A124" s="11" t="s">
        <v>5</v>
      </c>
      <c r="B124" s="11" t="s">
        <v>204</v>
      </c>
      <c r="C124" s="12">
        <v>143154</v>
      </c>
      <c r="D124" s="12" t="s">
        <v>205</v>
      </c>
      <c r="E124" s="13" t="s">
        <v>206</v>
      </c>
      <c r="F124" s="14" t="s">
        <v>314</v>
      </c>
      <c r="G124" s="11">
        <v>31</v>
      </c>
      <c r="H124" s="11"/>
    </row>
    <row r="125" spans="1:8" ht="15.75" x14ac:dyDescent="0.3">
      <c r="A125" s="11" t="s">
        <v>5</v>
      </c>
      <c r="B125" s="11" t="s">
        <v>204</v>
      </c>
      <c r="C125" s="12">
        <v>143155</v>
      </c>
      <c r="D125" s="12" t="s">
        <v>207</v>
      </c>
      <c r="E125" s="13" t="s">
        <v>206</v>
      </c>
      <c r="F125" s="14" t="s">
        <v>314</v>
      </c>
      <c r="G125" s="11">
        <v>31</v>
      </c>
      <c r="H125" s="11"/>
    </row>
    <row r="126" spans="1:8" ht="15.75" x14ac:dyDescent="0.3">
      <c r="A126" s="11"/>
      <c r="B126" s="11" t="s">
        <v>204</v>
      </c>
      <c r="C126" s="12">
        <v>142105</v>
      </c>
      <c r="D126" s="12" t="s">
        <v>208</v>
      </c>
      <c r="E126" s="13" t="s">
        <v>209</v>
      </c>
      <c r="F126" s="14" t="s">
        <v>314</v>
      </c>
      <c r="G126" s="11">
        <v>31</v>
      </c>
      <c r="H126" s="11"/>
    </row>
    <row r="127" spans="1:8" ht="15.75" x14ac:dyDescent="0.3">
      <c r="A127" s="11"/>
      <c r="B127" s="11" t="s">
        <v>204</v>
      </c>
      <c r="C127" s="12">
        <v>142107</v>
      </c>
      <c r="D127" s="12" t="s">
        <v>210</v>
      </c>
      <c r="E127" s="13" t="s">
        <v>209</v>
      </c>
      <c r="F127" s="14" t="s">
        <v>314</v>
      </c>
      <c r="G127" s="11">
        <v>31</v>
      </c>
      <c r="H127" s="11"/>
    </row>
    <row r="128" spans="1:8" ht="15.75" x14ac:dyDescent="0.3">
      <c r="A128" s="11"/>
      <c r="B128" s="11" t="s">
        <v>204</v>
      </c>
      <c r="C128" s="12">
        <v>142108</v>
      </c>
      <c r="D128" s="12" t="s">
        <v>211</v>
      </c>
      <c r="E128" s="13" t="s">
        <v>209</v>
      </c>
      <c r="F128" s="14" t="s">
        <v>314</v>
      </c>
      <c r="G128" s="11">
        <v>31</v>
      </c>
      <c r="H128" s="11"/>
    </row>
    <row r="129" spans="1:8" ht="15.75" x14ac:dyDescent="0.3">
      <c r="A129" s="11"/>
      <c r="B129" s="11" t="s">
        <v>204</v>
      </c>
      <c r="C129" s="12">
        <v>138269</v>
      </c>
      <c r="D129" s="12" t="s">
        <v>212</v>
      </c>
      <c r="E129" s="13" t="s">
        <v>213</v>
      </c>
      <c r="F129" s="14" t="s">
        <v>314</v>
      </c>
      <c r="G129" s="11">
        <v>32</v>
      </c>
      <c r="H129" s="11"/>
    </row>
    <row r="130" spans="1:8" ht="15.75" x14ac:dyDescent="0.3">
      <c r="A130" s="11"/>
      <c r="B130" s="11" t="s">
        <v>204</v>
      </c>
      <c r="C130" s="12">
        <v>137988</v>
      </c>
      <c r="D130" s="12" t="s">
        <v>214</v>
      </c>
      <c r="E130" s="13" t="s">
        <v>43</v>
      </c>
      <c r="F130" s="14" t="s">
        <v>314</v>
      </c>
      <c r="G130" s="11">
        <v>32</v>
      </c>
      <c r="H130" s="11"/>
    </row>
    <row r="131" spans="1:8" ht="15.75" x14ac:dyDescent="0.3">
      <c r="A131" s="11"/>
      <c r="B131" s="11" t="s">
        <v>204</v>
      </c>
      <c r="C131" s="12">
        <v>137989</v>
      </c>
      <c r="D131" s="12" t="s">
        <v>215</v>
      </c>
      <c r="E131" s="13" t="s">
        <v>216</v>
      </c>
      <c r="F131" s="14" t="s">
        <v>314</v>
      </c>
      <c r="G131" s="11">
        <v>32</v>
      </c>
      <c r="H131" s="11"/>
    </row>
    <row r="132" spans="1:8" ht="15.75" x14ac:dyDescent="0.3">
      <c r="A132" s="11" t="s">
        <v>5</v>
      </c>
      <c r="B132" s="11" t="s">
        <v>217</v>
      </c>
      <c r="C132" s="12">
        <v>143123</v>
      </c>
      <c r="D132" s="12" t="s">
        <v>218</v>
      </c>
      <c r="E132" s="13" t="s">
        <v>219</v>
      </c>
      <c r="F132" s="14" t="s">
        <v>314</v>
      </c>
      <c r="G132" s="11">
        <v>33</v>
      </c>
      <c r="H132" s="11"/>
    </row>
    <row r="133" spans="1:8" ht="15.75" x14ac:dyDescent="0.3">
      <c r="A133" s="11" t="s">
        <v>5</v>
      </c>
      <c r="B133" s="11" t="s">
        <v>217</v>
      </c>
      <c r="C133" s="12">
        <v>143125</v>
      </c>
      <c r="D133" s="12" t="s">
        <v>220</v>
      </c>
      <c r="E133" s="13" t="s">
        <v>221</v>
      </c>
      <c r="F133" s="14" t="s">
        <v>314</v>
      </c>
      <c r="G133" s="11">
        <v>33</v>
      </c>
      <c r="H133" s="11"/>
    </row>
    <row r="134" spans="1:8" ht="15.75" x14ac:dyDescent="0.3">
      <c r="A134" s="11" t="s">
        <v>5</v>
      </c>
      <c r="B134" s="11" t="s">
        <v>217</v>
      </c>
      <c r="C134" s="12">
        <v>143126</v>
      </c>
      <c r="D134" s="12" t="s">
        <v>222</v>
      </c>
      <c r="E134" s="13" t="s">
        <v>216</v>
      </c>
      <c r="F134" s="14" t="s">
        <v>314</v>
      </c>
      <c r="G134" s="11">
        <v>33</v>
      </c>
      <c r="H134" s="11"/>
    </row>
    <row r="135" spans="1:8" ht="15.75" x14ac:dyDescent="0.3">
      <c r="A135" s="11" t="s">
        <v>5</v>
      </c>
      <c r="B135" s="11" t="s">
        <v>217</v>
      </c>
      <c r="C135" s="12">
        <v>143122</v>
      </c>
      <c r="D135" s="12" t="s">
        <v>223</v>
      </c>
      <c r="E135" s="13" t="s">
        <v>224</v>
      </c>
      <c r="F135" s="14" t="s">
        <v>314</v>
      </c>
      <c r="G135" s="11">
        <v>33</v>
      </c>
      <c r="H135" s="11"/>
    </row>
    <row r="136" spans="1:8" ht="15.75" x14ac:dyDescent="0.3">
      <c r="A136" s="11" t="s">
        <v>5</v>
      </c>
      <c r="B136" s="11" t="s">
        <v>217</v>
      </c>
      <c r="C136" s="12">
        <v>143124</v>
      </c>
      <c r="D136" s="12" t="s">
        <v>225</v>
      </c>
      <c r="E136" s="13" t="s">
        <v>226</v>
      </c>
      <c r="F136" s="14" t="s">
        <v>314</v>
      </c>
      <c r="G136" s="11">
        <v>33</v>
      </c>
      <c r="H136" s="11"/>
    </row>
    <row r="137" spans="1:8" ht="15.75" x14ac:dyDescent="0.3">
      <c r="A137" s="11"/>
      <c r="B137" s="11" t="s">
        <v>217</v>
      </c>
      <c r="C137" s="12">
        <v>133524</v>
      </c>
      <c r="D137" s="12" t="s">
        <v>227</v>
      </c>
      <c r="E137" s="13" t="s">
        <v>91</v>
      </c>
      <c r="F137" s="14" t="s">
        <v>314</v>
      </c>
      <c r="G137" s="11">
        <v>34</v>
      </c>
      <c r="H137" s="11"/>
    </row>
    <row r="138" spans="1:8" ht="15.75" x14ac:dyDescent="0.3">
      <c r="A138" s="11"/>
      <c r="B138" s="11" t="s">
        <v>217</v>
      </c>
      <c r="C138" s="12">
        <v>121966</v>
      </c>
      <c r="D138" s="12" t="s">
        <v>228</v>
      </c>
      <c r="E138" s="13" t="s">
        <v>229</v>
      </c>
      <c r="F138" s="14" t="s">
        <v>315</v>
      </c>
      <c r="G138" s="11">
        <v>34</v>
      </c>
      <c r="H138" s="11"/>
    </row>
    <row r="139" spans="1:8" ht="15.75" x14ac:dyDescent="0.3">
      <c r="A139" s="11"/>
      <c r="B139" s="11" t="s">
        <v>217</v>
      </c>
      <c r="C139" s="12">
        <v>136700</v>
      </c>
      <c r="D139" s="12" t="s">
        <v>230</v>
      </c>
      <c r="E139" s="13" t="s">
        <v>216</v>
      </c>
      <c r="F139" s="14" t="s">
        <v>314</v>
      </c>
      <c r="G139" s="11">
        <v>34</v>
      </c>
      <c r="H139" s="11"/>
    </row>
    <row r="140" spans="1:8" ht="15.75" x14ac:dyDescent="0.3">
      <c r="A140" s="11"/>
      <c r="B140" s="11" t="s">
        <v>217</v>
      </c>
      <c r="C140" s="12">
        <v>122420</v>
      </c>
      <c r="D140" s="12" t="s">
        <v>231</v>
      </c>
      <c r="E140" s="13" t="s">
        <v>232</v>
      </c>
      <c r="F140" s="14" t="s">
        <v>314</v>
      </c>
      <c r="G140" s="11">
        <v>34</v>
      </c>
      <c r="H140" s="11"/>
    </row>
    <row r="141" spans="1:8" ht="15.75" x14ac:dyDescent="0.3">
      <c r="A141" s="11" t="s">
        <v>5</v>
      </c>
      <c r="B141" s="11" t="s">
        <v>217</v>
      </c>
      <c r="C141" s="12">
        <v>122421</v>
      </c>
      <c r="D141" s="12" t="s">
        <v>233</v>
      </c>
      <c r="E141" s="13" t="s">
        <v>232</v>
      </c>
      <c r="F141" s="14" t="s">
        <v>314</v>
      </c>
      <c r="G141" s="11">
        <v>34</v>
      </c>
      <c r="H141" s="11"/>
    </row>
    <row r="142" spans="1:8" ht="15.75" x14ac:dyDescent="0.3">
      <c r="A142" s="11"/>
      <c r="B142" s="11" t="s">
        <v>217</v>
      </c>
      <c r="C142" s="12">
        <v>142099</v>
      </c>
      <c r="D142" s="12" t="s">
        <v>234</v>
      </c>
      <c r="E142" s="13" t="s">
        <v>216</v>
      </c>
      <c r="F142" s="14" t="s">
        <v>314</v>
      </c>
      <c r="G142" s="11">
        <v>35</v>
      </c>
      <c r="H142" s="11"/>
    </row>
    <row r="143" spans="1:8" ht="15.75" x14ac:dyDescent="0.3">
      <c r="A143" s="11"/>
      <c r="B143" s="11" t="s">
        <v>217</v>
      </c>
      <c r="C143" s="12">
        <v>142096</v>
      </c>
      <c r="D143" s="12" t="s">
        <v>235</v>
      </c>
      <c r="E143" s="13" t="s">
        <v>216</v>
      </c>
      <c r="F143" s="14" t="s">
        <v>314</v>
      </c>
      <c r="G143" s="11">
        <v>35</v>
      </c>
      <c r="H143" s="11"/>
    </row>
    <row r="144" spans="1:8" ht="15.75" x14ac:dyDescent="0.3">
      <c r="A144" s="11"/>
      <c r="B144" s="11" t="s">
        <v>217</v>
      </c>
      <c r="C144" s="12">
        <v>142094</v>
      </c>
      <c r="D144" s="12" t="s">
        <v>236</v>
      </c>
      <c r="E144" s="13" t="s">
        <v>216</v>
      </c>
      <c r="F144" s="14" t="s">
        <v>314</v>
      </c>
      <c r="G144" s="11">
        <v>35</v>
      </c>
      <c r="H144" s="11"/>
    </row>
    <row r="145" spans="1:8" ht="15.75" x14ac:dyDescent="0.3">
      <c r="A145" s="11"/>
      <c r="B145" s="11" t="s">
        <v>217</v>
      </c>
      <c r="C145" s="12">
        <v>142091</v>
      </c>
      <c r="D145" s="12" t="s">
        <v>237</v>
      </c>
      <c r="E145" s="13" t="s">
        <v>216</v>
      </c>
      <c r="F145" s="14" t="s">
        <v>314</v>
      </c>
      <c r="G145" s="11">
        <v>35</v>
      </c>
      <c r="H145" s="11"/>
    </row>
    <row r="146" spans="1:8" ht="15.75" x14ac:dyDescent="0.3">
      <c r="A146" s="11"/>
      <c r="B146" s="11" t="s">
        <v>217</v>
      </c>
      <c r="C146" s="12">
        <v>142090</v>
      </c>
      <c r="D146" s="12" t="s">
        <v>238</v>
      </c>
      <c r="E146" s="13" t="s">
        <v>216</v>
      </c>
      <c r="F146" s="14" t="s">
        <v>314</v>
      </c>
      <c r="G146" s="11">
        <v>35</v>
      </c>
      <c r="H146" s="11"/>
    </row>
    <row r="147" spans="1:8" ht="15.75" x14ac:dyDescent="0.3">
      <c r="A147" s="11" t="s">
        <v>5</v>
      </c>
      <c r="B147" s="11" t="s">
        <v>239</v>
      </c>
      <c r="C147" s="12">
        <v>143135</v>
      </c>
      <c r="D147" s="12" t="s">
        <v>240</v>
      </c>
      <c r="E147" s="13" t="s">
        <v>77</v>
      </c>
      <c r="F147" s="14" t="s">
        <v>314</v>
      </c>
      <c r="G147" s="11">
        <v>36</v>
      </c>
      <c r="H147" s="11"/>
    </row>
    <row r="148" spans="1:8" ht="15.75" x14ac:dyDescent="0.3">
      <c r="A148" s="11" t="s">
        <v>5</v>
      </c>
      <c r="B148" s="11" t="s">
        <v>239</v>
      </c>
      <c r="C148" s="12">
        <v>143136</v>
      </c>
      <c r="D148" s="12" t="s">
        <v>241</v>
      </c>
      <c r="E148" s="13" t="s">
        <v>77</v>
      </c>
      <c r="F148" s="14" t="s">
        <v>314</v>
      </c>
      <c r="G148" s="11">
        <v>36</v>
      </c>
      <c r="H148" s="11"/>
    </row>
    <row r="149" spans="1:8" ht="15.75" x14ac:dyDescent="0.3">
      <c r="A149" s="11" t="s">
        <v>5</v>
      </c>
      <c r="B149" s="11" t="s">
        <v>239</v>
      </c>
      <c r="C149" s="12">
        <v>143137</v>
      </c>
      <c r="D149" s="12" t="s">
        <v>242</v>
      </c>
      <c r="E149" s="13" t="s">
        <v>77</v>
      </c>
      <c r="F149" s="14" t="s">
        <v>314</v>
      </c>
      <c r="G149" s="11">
        <v>37</v>
      </c>
      <c r="H149" s="11"/>
    </row>
    <row r="150" spans="1:8" ht="15.75" x14ac:dyDescent="0.3">
      <c r="A150" s="11" t="s">
        <v>5</v>
      </c>
      <c r="B150" s="11" t="s">
        <v>239</v>
      </c>
      <c r="C150" s="12">
        <v>143138</v>
      </c>
      <c r="D150" s="12" t="s">
        <v>243</v>
      </c>
      <c r="E150" s="13" t="s">
        <v>77</v>
      </c>
      <c r="F150" s="14" t="s">
        <v>314</v>
      </c>
      <c r="G150" s="11">
        <v>37</v>
      </c>
      <c r="H150" s="11"/>
    </row>
    <row r="151" spans="1:8" ht="15.75" x14ac:dyDescent="0.3">
      <c r="A151" s="11" t="s">
        <v>5</v>
      </c>
      <c r="B151" s="11" t="s">
        <v>239</v>
      </c>
      <c r="C151" s="12">
        <v>143141</v>
      </c>
      <c r="D151" s="12" t="s">
        <v>244</v>
      </c>
      <c r="E151" s="13" t="s">
        <v>245</v>
      </c>
      <c r="F151" s="14" t="s">
        <v>314</v>
      </c>
      <c r="G151" s="11">
        <v>37</v>
      </c>
      <c r="H151" s="11"/>
    </row>
    <row r="152" spans="1:8" ht="15.75" x14ac:dyDescent="0.3">
      <c r="A152" s="11" t="s">
        <v>5</v>
      </c>
      <c r="B152" s="11" t="s">
        <v>239</v>
      </c>
      <c r="C152" s="12">
        <v>143143</v>
      </c>
      <c r="D152" s="12" t="s">
        <v>246</v>
      </c>
      <c r="E152" s="13" t="s">
        <v>322</v>
      </c>
      <c r="F152" s="14" t="s">
        <v>314</v>
      </c>
      <c r="G152" s="11">
        <v>37</v>
      </c>
      <c r="H152" s="11"/>
    </row>
    <row r="153" spans="1:8" ht="15.75" x14ac:dyDescent="0.3">
      <c r="A153" s="11" t="s">
        <v>5</v>
      </c>
      <c r="B153" s="11" t="s">
        <v>239</v>
      </c>
      <c r="C153" s="12">
        <v>143153</v>
      </c>
      <c r="D153" s="12" t="s">
        <v>247</v>
      </c>
      <c r="E153" s="13" t="s">
        <v>248</v>
      </c>
      <c r="F153" s="14" t="s">
        <v>315</v>
      </c>
      <c r="G153" s="11">
        <v>37</v>
      </c>
      <c r="H153" s="11"/>
    </row>
    <row r="154" spans="1:8" ht="15.75" x14ac:dyDescent="0.3">
      <c r="A154" s="11"/>
      <c r="B154" s="11" t="s">
        <v>239</v>
      </c>
      <c r="C154" s="12">
        <v>123180</v>
      </c>
      <c r="D154" s="12" t="s">
        <v>249</v>
      </c>
      <c r="E154" s="13" t="s">
        <v>250</v>
      </c>
      <c r="F154" s="14" t="s">
        <v>314</v>
      </c>
      <c r="G154" s="11">
        <v>38</v>
      </c>
      <c r="H154" s="11"/>
    </row>
    <row r="155" spans="1:8" ht="15.75" x14ac:dyDescent="0.3">
      <c r="A155" s="11"/>
      <c r="B155" s="11" t="s">
        <v>239</v>
      </c>
      <c r="C155" s="12">
        <v>123181</v>
      </c>
      <c r="D155" s="12" t="s">
        <v>251</v>
      </c>
      <c r="E155" s="13" t="s">
        <v>250</v>
      </c>
      <c r="F155" s="14" t="s">
        <v>314</v>
      </c>
      <c r="G155" s="11">
        <v>38</v>
      </c>
      <c r="H155" s="11"/>
    </row>
    <row r="156" spans="1:8" ht="15.75" x14ac:dyDescent="0.3">
      <c r="A156" s="11"/>
      <c r="B156" s="11" t="s">
        <v>239</v>
      </c>
      <c r="C156" s="12">
        <v>123182</v>
      </c>
      <c r="D156" s="12" t="s">
        <v>252</v>
      </c>
      <c r="E156" s="13" t="s">
        <v>250</v>
      </c>
      <c r="F156" s="14" t="s">
        <v>314</v>
      </c>
      <c r="G156" s="11">
        <v>38</v>
      </c>
      <c r="H156" s="11"/>
    </row>
    <row r="157" spans="1:8" ht="15.75" x14ac:dyDescent="0.3">
      <c r="A157" s="11"/>
      <c r="B157" s="11" t="s">
        <v>239</v>
      </c>
      <c r="C157" s="12">
        <v>123183</v>
      </c>
      <c r="D157" s="12" t="s">
        <v>253</v>
      </c>
      <c r="E157" s="13" t="s">
        <v>250</v>
      </c>
      <c r="F157" s="14" t="s">
        <v>314</v>
      </c>
      <c r="G157" s="11">
        <v>38</v>
      </c>
      <c r="H157" s="11"/>
    </row>
    <row r="158" spans="1:8" ht="15.75" x14ac:dyDescent="0.3">
      <c r="A158" s="11"/>
      <c r="B158" s="11" t="s">
        <v>239</v>
      </c>
      <c r="C158" s="12">
        <v>123184</v>
      </c>
      <c r="D158" s="12" t="s">
        <v>254</v>
      </c>
      <c r="E158" s="13" t="s">
        <v>250</v>
      </c>
      <c r="F158" s="14" t="s">
        <v>314</v>
      </c>
      <c r="G158" s="11">
        <v>38</v>
      </c>
      <c r="H158" s="11"/>
    </row>
    <row r="159" spans="1:8" ht="15.75" x14ac:dyDescent="0.3">
      <c r="A159" s="11"/>
      <c r="B159" s="11" t="s">
        <v>255</v>
      </c>
      <c r="C159" s="12">
        <v>142166</v>
      </c>
      <c r="D159" s="12" t="s">
        <v>256</v>
      </c>
      <c r="E159" s="13" t="s">
        <v>257</v>
      </c>
      <c r="F159" s="14" t="s">
        <v>314</v>
      </c>
      <c r="G159" s="11">
        <v>39</v>
      </c>
      <c r="H159" s="11"/>
    </row>
    <row r="160" spans="1:8" ht="15.75" x14ac:dyDescent="0.3">
      <c r="A160" s="11"/>
      <c r="B160" s="11" t="s">
        <v>255</v>
      </c>
      <c r="C160" s="12">
        <v>142167</v>
      </c>
      <c r="D160" s="12" t="s">
        <v>258</v>
      </c>
      <c r="E160" s="13" t="s">
        <v>257</v>
      </c>
      <c r="F160" s="14" t="s">
        <v>314</v>
      </c>
      <c r="G160" s="11">
        <v>39</v>
      </c>
      <c r="H160" s="11"/>
    </row>
    <row r="161" spans="1:8" ht="15.75" x14ac:dyDescent="0.3">
      <c r="A161" s="11"/>
      <c r="B161" s="11" t="s">
        <v>6</v>
      </c>
      <c r="C161" s="12">
        <v>111703</v>
      </c>
      <c r="D161" s="12" t="s">
        <v>259</v>
      </c>
      <c r="E161" s="13" t="s">
        <v>260</v>
      </c>
      <c r="F161" s="14" t="s">
        <v>314</v>
      </c>
      <c r="G161" s="11">
        <v>39</v>
      </c>
      <c r="H161" s="11"/>
    </row>
    <row r="162" spans="1:8" ht="15.75" x14ac:dyDescent="0.3">
      <c r="A162" s="11" t="s">
        <v>5</v>
      </c>
      <c r="B162" s="11" t="s">
        <v>261</v>
      </c>
      <c r="C162" s="12">
        <v>143134</v>
      </c>
      <c r="D162" s="12" t="s">
        <v>262</v>
      </c>
      <c r="E162" s="13" t="s">
        <v>257</v>
      </c>
      <c r="F162" s="14" t="s">
        <v>314</v>
      </c>
      <c r="G162" s="11">
        <v>40</v>
      </c>
      <c r="H162" s="11"/>
    </row>
    <row r="163" spans="1:8" ht="15.75" x14ac:dyDescent="0.3">
      <c r="A163" s="11" t="s">
        <v>5</v>
      </c>
      <c r="B163" s="11" t="s">
        <v>263</v>
      </c>
      <c r="C163" s="12">
        <v>143131</v>
      </c>
      <c r="D163" s="12" t="s">
        <v>264</v>
      </c>
      <c r="E163" s="13" t="s">
        <v>265</v>
      </c>
      <c r="F163" s="14" t="s">
        <v>314</v>
      </c>
      <c r="G163" s="11">
        <v>40</v>
      </c>
      <c r="H163" s="11"/>
    </row>
    <row r="164" spans="1:8" ht="15.75" x14ac:dyDescent="0.3">
      <c r="A164" s="11" t="s">
        <v>5</v>
      </c>
      <c r="B164" s="11" t="s">
        <v>266</v>
      </c>
      <c r="C164" s="12">
        <v>143173</v>
      </c>
      <c r="D164" s="12" t="s">
        <v>267</v>
      </c>
      <c r="E164" s="13" t="s">
        <v>268</v>
      </c>
      <c r="F164" s="14" t="s">
        <v>314</v>
      </c>
      <c r="G164" s="11">
        <v>42</v>
      </c>
      <c r="H164" s="11"/>
    </row>
    <row r="165" spans="1:8" ht="15.75" x14ac:dyDescent="0.3">
      <c r="A165" s="11" t="s">
        <v>5</v>
      </c>
      <c r="B165" s="11" t="s">
        <v>266</v>
      </c>
      <c r="C165" s="12">
        <v>143174</v>
      </c>
      <c r="D165" s="12" t="s">
        <v>269</v>
      </c>
      <c r="E165" s="13" t="s">
        <v>270</v>
      </c>
      <c r="F165" s="14" t="s">
        <v>314</v>
      </c>
      <c r="G165" s="11">
        <v>42</v>
      </c>
      <c r="H165" s="11"/>
    </row>
    <row r="166" spans="1:8" ht="15.75" x14ac:dyDescent="0.3">
      <c r="A166" s="11" t="s">
        <v>5</v>
      </c>
      <c r="B166" s="11" t="s">
        <v>266</v>
      </c>
      <c r="C166" s="12">
        <v>143169</v>
      </c>
      <c r="D166" s="12" t="s">
        <v>271</v>
      </c>
      <c r="E166" s="13" t="s">
        <v>272</v>
      </c>
      <c r="F166" s="14" t="s">
        <v>314</v>
      </c>
      <c r="G166" s="11">
        <v>42</v>
      </c>
      <c r="H166" s="11"/>
    </row>
    <row r="167" spans="1:8" ht="15.75" x14ac:dyDescent="0.3">
      <c r="A167" s="11" t="s">
        <v>5</v>
      </c>
      <c r="B167" s="11" t="s">
        <v>266</v>
      </c>
      <c r="C167" s="12">
        <v>143170</v>
      </c>
      <c r="D167" s="12" t="s">
        <v>273</v>
      </c>
      <c r="E167" s="13" t="s">
        <v>272</v>
      </c>
      <c r="F167" s="14" t="s">
        <v>314</v>
      </c>
      <c r="G167" s="11">
        <v>42</v>
      </c>
      <c r="H167" s="11"/>
    </row>
    <row r="168" spans="1:8" ht="15.75" x14ac:dyDescent="0.3">
      <c r="A168" s="11" t="s">
        <v>5</v>
      </c>
      <c r="B168" s="11" t="s">
        <v>266</v>
      </c>
      <c r="C168" s="12">
        <v>143171</v>
      </c>
      <c r="D168" s="12" t="s">
        <v>274</v>
      </c>
      <c r="E168" s="13" t="s">
        <v>52</v>
      </c>
      <c r="F168" s="14" t="s">
        <v>314</v>
      </c>
      <c r="G168" s="11">
        <v>43</v>
      </c>
      <c r="H168" s="11"/>
    </row>
    <row r="169" spans="1:8" ht="15.75" x14ac:dyDescent="0.3">
      <c r="A169" s="11" t="s">
        <v>5</v>
      </c>
      <c r="B169" s="11" t="s">
        <v>266</v>
      </c>
      <c r="C169" s="12">
        <v>143168</v>
      </c>
      <c r="D169" s="12" t="s">
        <v>275</v>
      </c>
      <c r="E169" s="13" t="s">
        <v>276</v>
      </c>
      <c r="F169" s="14" t="s">
        <v>314</v>
      </c>
      <c r="G169" s="11">
        <v>43</v>
      </c>
      <c r="H169" s="11"/>
    </row>
    <row r="170" spans="1:8" ht="15.75" x14ac:dyDescent="0.3">
      <c r="A170" s="11" t="s">
        <v>5</v>
      </c>
      <c r="B170" s="11" t="s">
        <v>266</v>
      </c>
      <c r="C170" s="12">
        <v>143164</v>
      </c>
      <c r="D170" s="12" t="s">
        <v>277</v>
      </c>
      <c r="E170" s="13" t="s">
        <v>268</v>
      </c>
      <c r="F170" s="14" t="s">
        <v>314</v>
      </c>
      <c r="G170" s="11">
        <v>43</v>
      </c>
      <c r="H170" s="11"/>
    </row>
    <row r="171" spans="1:8" ht="15.75" x14ac:dyDescent="0.3">
      <c r="A171" s="11" t="s">
        <v>5</v>
      </c>
      <c r="B171" s="11" t="s">
        <v>266</v>
      </c>
      <c r="C171" s="12">
        <v>143172</v>
      </c>
      <c r="D171" s="12" t="s">
        <v>278</v>
      </c>
      <c r="E171" s="13" t="s">
        <v>279</v>
      </c>
      <c r="F171" s="14" t="s">
        <v>314</v>
      </c>
      <c r="G171" s="11">
        <v>43</v>
      </c>
      <c r="H171" s="11"/>
    </row>
    <row r="172" spans="1:8" ht="15.75" x14ac:dyDescent="0.3">
      <c r="A172" s="11" t="s">
        <v>5</v>
      </c>
      <c r="B172" s="11" t="s">
        <v>266</v>
      </c>
      <c r="C172" s="12">
        <v>143167</v>
      </c>
      <c r="D172" s="12" t="s">
        <v>280</v>
      </c>
      <c r="E172" s="13" t="s">
        <v>281</v>
      </c>
      <c r="F172" s="14" t="s">
        <v>314</v>
      </c>
      <c r="G172" s="11">
        <v>43</v>
      </c>
      <c r="H172" s="11"/>
    </row>
    <row r="173" spans="1:8" x14ac:dyDescent="0.25">
      <c r="A173" s="17" t="s">
        <v>320</v>
      </c>
      <c r="B173" s="18"/>
      <c r="C173" s="18"/>
      <c r="D173" s="18"/>
      <c r="E173" s="18"/>
      <c r="F173" s="18"/>
      <c r="G173" s="18"/>
      <c r="H173" s="19"/>
    </row>
    <row r="174" spans="1:8" ht="15.75" x14ac:dyDescent="0.3">
      <c r="A174" s="11" t="s">
        <v>5</v>
      </c>
      <c r="B174" s="11" t="s">
        <v>282</v>
      </c>
      <c r="C174" s="12">
        <v>142946</v>
      </c>
      <c r="D174" s="12" t="s">
        <v>283</v>
      </c>
      <c r="E174" s="13" t="s">
        <v>284</v>
      </c>
      <c r="F174" s="14" t="s">
        <v>314</v>
      </c>
      <c r="G174" s="11">
        <v>45</v>
      </c>
      <c r="H174" s="11"/>
    </row>
    <row r="175" spans="1:8" ht="15.75" x14ac:dyDescent="0.3">
      <c r="A175" s="11" t="s">
        <v>5</v>
      </c>
      <c r="B175" s="11" t="s">
        <v>282</v>
      </c>
      <c r="C175" s="12">
        <v>142131</v>
      </c>
      <c r="D175" s="12" t="s">
        <v>285</v>
      </c>
      <c r="E175" s="13" t="s">
        <v>284</v>
      </c>
      <c r="F175" s="14" t="s">
        <v>314</v>
      </c>
      <c r="G175" s="11">
        <v>45</v>
      </c>
      <c r="H175" s="11"/>
    </row>
    <row r="176" spans="1:8" ht="15.75" x14ac:dyDescent="0.3">
      <c r="A176" s="11" t="s">
        <v>5</v>
      </c>
      <c r="B176" s="11" t="s">
        <v>282</v>
      </c>
      <c r="C176" s="12">
        <v>142945</v>
      </c>
      <c r="D176" s="12" t="s">
        <v>286</v>
      </c>
      <c r="E176" s="13" t="s">
        <v>287</v>
      </c>
      <c r="F176" s="14" t="s">
        <v>314</v>
      </c>
      <c r="G176" s="11">
        <v>45</v>
      </c>
      <c r="H176" s="11"/>
    </row>
    <row r="177" spans="1:8" ht="15.75" x14ac:dyDescent="0.3">
      <c r="A177" s="11" t="s">
        <v>5</v>
      </c>
      <c r="B177" s="11" t="s">
        <v>282</v>
      </c>
      <c r="C177" s="12">
        <v>142129</v>
      </c>
      <c r="D177" s="12" t="s">
        <v>288</v>
      </c>
      <c r="E177" s="13" t="s">
        <v>289</v>
      </c>
      <c r="F177" s="14" t="s">
        <v>314</v>
      </c>
      <c r="G177" s="11">
        <v>45</v>
      </c>
      <c r="H177" s="11"/>
    </row>
    <row r="178" spans="1:8" ht="15.75" x14ac:dyDescent="0.3">
      <c r="A178" s="11" t="s">
        <v>5</v>
      </c>
      <c r="B178" s="11" t="s">
        <v>290</v>
      </c>
      <c r="C178" s="12">
        <v>135092</v>
      </c>
      <c r="D178" s="12" t="s">
        <v>291</v>
      </c>
      <c r="E178" s="13" t="s">
        <v>292</v>
      </c>
      <c r="F178" s="14" t="s">
        <v>315</v>
      </c>
      <c r="G178" s="11">
        <v>46</v>
      </c>
      <c r="H178" s="11"/>
    </row>
    <row r="179" spans="1:8" ht="15.75" x14ac:dyDescent="0.3">
      <c r="A179" s="15"/>
      <c r="B179" s="11" t="s">
        <v>290</v>
      </c>
      <c r="C179" s="12">
        <v>142677</v>
      </c>
      <c r="D179" s="16" t="s">
        <v>293</v>
      </c>
      <c r="E179" s="13" t="s">
        <v>294</v>
      </c>
      <c r="F179" s="14" t="s">
        <v>314</v>
      </c>
      <c r="G179" s="11">
        <v>46</v>
      </c>
      <c r="H179" s="11"/>
    </row>
    <row r="180" spans="1:8" ht="15.75" x14ac:dyDescent="0.3">
      <c r="A180" s="15"/>
      <c r="B180" s="11" t="s">
        <v>290</v>
      </c>
      <c r="C180" s="12">
        <v>138833</v>
      </c>
      <c r="D180" s="16" t="s">
        <v>295</v>
      </c>
      <c r="E180" s="13" t="s">
        <v>294</v>
      </c>
      <c r="F180" s="14" t="s">
        <v>314</v>
      </c>
      <c r="G180" s="11">
        <v>47</v>
      </c>
      <c r="H180" s="11"/>
    </row>
    <row r="181" spans="1:8" ht="15.75" x14ac:dyDescent="0.3">
      <c r="A181" s="15"/>
      <c r="B181" s="11" t="s">
        <v>290</v>
      </c>
      <c r="C181" s="12">
        <v>142679</v>
      </c>
      <c r="D181" s="16" t="s">
        <v>296</v>
      </c>
      <c r="E181" s="13" t="s">
        <v>294</v>
      </c>
      <c r="F181" s="14" t="s">
        <v>314</v>
      </c>
      <c r="G181" s="11">
        <v>47</v>
      </c>
      <c r="H181" s="11"/>
    </row>
    <row r="182" spans="1:8" ht="15.75" x14ac:dyDescent="0.3">
      <c r="A182" s="15"/>
      <c r="B182" s="11" t="s">
        <v>290</v>
      </c>
      <c r="C182" s="12">
        <v>142680</v>
      </c>
      <c r="D182" s="12" t="s">
        <v>297</v>
      </c>
      <c r="E182" s="13" t="s">
        <v>294</v>
      </c>
      <c r="F182" s="14" t="s">
        <v>314</v>
      </c>
      <c r="G182" s="11">
        <v>47</v>
      </c>
      <c r="H182" s="11"/>
    </row>
    <row r="183" spans="1:8" ht="15.75" x14ac:dyDescent="0.3">
      <c r="A183" s="11" t="s">
        <v>5</v>
      </c>
      <c r="B183" s="11" t="s">
        <v>298</v>
      </c>
      <c r="C183" s="12">
        <v>142981</v>
      </c>
      <c r="D183" s="12" t="s">
        <v>299</v>
      </c>
      <c r="E183" s="13" t="s">
        <v>300</v>
      </c>
      <c r="F183" s="14" t="s">
        <v>314</v>
      </c>
      <c r="G183" s="11">
        <v>47</v>
      </c>
      <c r="H183" s="11"/>
    </row>
    <row r="184" spans="1:8" ht="15.75" x14ac:dyDescent="0.3">
      <c r="A184" s="11"/>
      <c r="B184" s="2" t="s">
        <v>298</v>
      </c>
      <c r="C184" s="12">
        <v>142124</v>
      </c>
      <c r="D184" s="12" t="s">
        <v>301</v>
      </c>
      <c r="E184" s="13" t="s">
        <v>104</v>
      </c>
      <c r="F184" s="14" t="s">
        <v>314</v>
      </c>
      <c r="G184" s="11">
        <v>47</v>
      </c>
      <c r="H184" s="11"/>
    </row>
    <row r="185" spans="1:8" ht="15.75" x14ac:dyDescent="0.3">
      <c r="A185" s="11"/>
      <c r="B185" s="11" t="s">
        <v>302</v>
      </c>
      <c r="C185" s="12">
        <v>138769</v>
      </c>
      <c r="D185" s="12" t="s">
        <v>303</v>
      </c>
      <c r="E185" s="13" t="s">
        <v>304</v>
      </c>
      <c r="F185" s="14" t="s">
        <v>314</v>
      </c>
      <c r="G185" s="11">
        <v>48</v>
      </c>
      <c r="H185" s="11"/>
    </row>
    <row r="186" spans="1:8" ht="15.75" x14ac:dyDescent="0.3">
      <c r="A186" s="11"/>
      <c r="B186" s="11" t="s">
        <v>302</v>
      </c>
      <c r="C186" s="12">
        <v>138770</v>
      </c>
      <c r="D186" s="12" t="s">
        <v>305</v>
      </c>
      <c r="E186" s="13" t="s">
        <v>304</v>
      </c>
      <c r="F186" s="14" t="s">
        <v>314</v>
      </c>
      <c r="G186" s="11">
        <v>48</v>
      </c>
      <c r="H186" s="11"/>
    </row>
    <row r="187" spans="1:8" ht="15.75" x14ac:dyDescent="0.3">
      <c r="A187" s="11"/>
      <c r="B187" s="11" t="s">
        <v>302</v>
      </c>
      <c r="C187" s="12">
        <v>138771</v>
      </c>
      <c r="D187" s="12" t="s">
        <v>306</v>
      </c>
      <c r="E187" s="13" t="s">
        <v>304</v>
      </c>
      <c r="F187" s="14" t="s">
        <v>314</v>
      </c>
      <c r="G187" s="11">
        <v>48</v>
      </c>
      <c r="H187" s="11"/>
    </row>
    <row r="188" spans="1:8" ht="15.75" x14ac:dyDescent="0.3">
      <c r="A188" s="11"/>
      <c r="B188" s="11" t="s">
        <v>302</v>
      </c>
      <c r="C188" s="12">
        <v>138772</v>
      </c>
      <c r="D188" s="12" t="s">
        <v>307</v>
      </c>
      <c r="E188" s="13" t="s">
        <v>304</v>
      </c>
      <c r="F188" s="14" t="s">
        <v>314</v>
      </c>
      <c r="G188" s="11">
        <v>49</v>
      </c>
      <c r="H188" s="11"/>
    </row>
    <row r="189" spans="1:8" ht="15.75" x14ac:dyDescent="0.3">
      <c r="A189" s="11"/>
      <c r="B189" s="11" t="s">
        <v>302</v>
      </c>
      <c r="C189" s="12">
        <v>138773</v>
      </c>
      <c r="D189" s="12" t="s">
        <v>308</v>
      </c>
      <c r="E189" s="13" t="s">
        <v>309</v>
      </c>
      <c r="F189" s="14" t="s">
        <v>314</v>
      </c>
      <c r="G189" s="11">
        <v>49</v>
      </c>
      <c r="H189" s="11"/>
    </row>
    <row r="190" spans="1:8" ht="15.75" x14ac:dyDescent="0.3">
      <c r="A190" s="11"/>
      <c r="B190" s="11" t="s">
        <v>302</v>
      </c>
      <c r="C190" s="12">
        <v>138774</v>
      </c>
      <c r="D190" s="12" t="s">
        <v>310</v>
      </c>
      <c r="E190" s="13" t="s">
        <v>304</v>
      </c>
      <c r="F190" s="14" t="s">
        <v>314</v>
      </c>
      <c r="G190" s="11">
        <v>49</v>
      </c>
      <c r="H190" s="11"/>
    </row>
    <row r="191" spans="1:8" ht="15.75" x14ac:dyDescent="0.3">
      <c r="A191" s="11"/>
      <c r="B191" s="11" t="s">
        <v>302</v>
      </c>
      <c r="C191" s="12">
        <v>138775</v>
      </c>
      <c r="D191" s="12" t="s">
        <v>311</v>
      </c>
      <c r="E191" s="13" t="s">
        <v>304</v>
      </c>
      <c r="F191" s="14" t="s">
        <v>314</v>
      </c>
      <c r="G191" s="11">
        <v>49</v>
      </c>
      <c r="H191" s="11"/>
    </row>
    <row r="192" spans="1:8" ht="15.75" x14ac:dyDescent="0.3">
      <c r="A192" s="11"/>
      <c r="B192" s="11" t="s">
        <v>302</v>
      </c>
      <c r="C192" s="12">
        <v>138776</v>
      </c>
      <c r="D192" s="12" t="s">
        <v>312</v>
      </c>
      <c r="E192" s="13" t="s">
        <v>250</v>
      </c>
      <c r="F192" s="14" t="s">
        <v>314</v>
      </c>
      <c r="G192" s="11">
        <v>49</v>
      </c>
      <c r="H192" s="11"/>
    </row>
  </sheetData>
  <mergeCells count="1">
    <mergeCell ref="A173:H173"/>
  </mergeCells>
  <conditionalFormatting sqref="C2">
    <cfRule type="duplicateValues" dxfId="77" priority="95"/>
    <cfRule type="duplicateValues" dxfId="76" priority="96"/>
  </conditionalFormatting>
  <conditionalFormatting sqref="C3:C7">
    <cfRule type="duplicateValues" dxfId="75" priority="72"/>
  </conditionalFormatting>
  <conditionalFormatting sqref="C4">
    <cfRule type="duplicateValues" dxfId="74" priority="58"/>
  </conditionalFormatting>
  <conditionalFormatting sqref="C5">
    <cfRule type="duplicateValues" dxfId="73" priority="59"/>
  </conditionalFormatting>
  <conditionalFormatting sqref="C6">
    <cfRule type="duplicateValues" dxfId="72" priority="57"/>
  </conditionalFormatting>
  <conditionalFormatting sqref="C7">
    <cfRule type="duplicateValues" dxfId="71" priority="56"/>
  </conditionalFormatting>
  <conditionalFormatting sqref="C8">
    <cfRule type="duplicateValues" dxfId="70" priority="85"/>
  </conditionalFormatting>
  <conditionalFormatting sqref="C10">
    <cfRule type="duplicateValues" dxfId="69" priority="84"/>
  </conditionalFormatting>
  <conditionalFormatting sqref="C11">
    <cfRule type="duplicateValues" dxfId="68" priority="91"/>
  </conditionalFormatting>
  <conditionalFormatting sqref="C15">
    <cfRule type="duplicateValues" dxfId="67" priority="43"/>
  </conditionalFormatting>
  <conditionalFormatting sqref="C16">
    <cfRule type="duplicateValues" dxfId="66" priority="44"/>
  </conditionalFormatting>
  <conditionalFormatting sqref="C17">
    <cfRule type="duplicateValues" dxfId="65" priority="42"/>
  </conditionalFormatting>
  <conditionalFormatting sqref="C18">
    <cfRule type="duplicateValues" dxfId="64" priority="41"/>
  </conditionalFormatting>
  <conditionalFormatting sqref="C22">
    <cfRule type="duplicateValues" dxfId="63" priority="47"/>
  </conditionalFormatting>
  <conditionalFormatting sqref="C23">
    <cfRule type="duplicateValues" dxfId="62" priority="46"/>
  </conditionalFormatting>
  <conditionalFormatting sqref="C24">
    <cfRule type="duplicateValues" dxfId="61" priority="45"/>
  </conditionalFormatting>
  <conditionalFormatting sqref="C31">
    <cfRule type="duplicateValues" dxfId="60" priority="54"/>
  </conditionalFormatting>
  <conditionalFormatting sqref="C32">
    <cfRule type="duplicateValues" dxfId="59" priority="53"/>
  </conditionalFormatting>
  <conditionalFormatting sqref="C33">
    <cfRule type="duplicateValues" dxfId="58" priority="52"/>
  </conditionalFormatting>
  <conditionalFormatting sqref="C34">
    <cfRule type="duplicateValues" dxfId="57" priority="50"/>
  </conditionalFormatting>
  <conditionalFormatting sqref="C35">
    <cfRule type="duplicateValues" dxfId="56" priority="51"/>
  </conditionalFormatting>
  <conditionalFormatting sqref="C36">
    <cfRule type="duplicateValues" dxfId="55" priority="49"/>
  </conditionalFormatting>
  <conditionalFormatting sqref="C37:C41">
    <cfRule type="duplicateValues" dxfId="54" priority="48"/>
  </conditionalFormatting>
  <conditionalFormatting sqref="C38">
    <cfRule type="duplicateValues" dxfId="53" priority="40"/>
  </conditionalFormatting>
  <conditionalFormatting sqref="C39">
    <cfRule type="duplicateValues" dxfId="52" priority="39"/>
  </conditionalFormatting>
  <conditionalFormatting sqref="C40">
    <cfRule type="duplicateValues" dxfId="51" priority="38"/>
  </conditionalFormatting>
  <conditionalFormatting sqref="C41:C42">
    <cfRule type="duplicateValues" dxfId="50" priority="77"/>
  </conditionalFormatting>
  <conditionalFormatting sqref="C43">
    <cfRule type="duplicateValues" dxfId="49" priority="86"/>
  </conditionalFormatting>
  <conditionalFormatting sqref="C48:C49">
    <cfRule type="duplicateValues" dxfId="48" priority="69"/>
  </conditionalFormatting>
  <conditionalFormatting sqref="C50:C53">
    <cfRule type="duplicateValues" dxfId="47" priority="94"/>
  </conditionalFormatting>
  <conditionalFormatting sqref="C54:C55">
    <cfRule type="duplicateValues" dxfId="46" priority="9"/>
  </conditionalFormatting>
  <conditionalFormatting sqref="C57">
    <cfRule type="duplicateValues" dxfId="45" priority="37"/>
  </conditionalFormatting>
  <conditionalFormatting sqref="C58:C61">
    <cfRule type="duplicateValues" dxfId="44" priority="88"/>
  </conditionalFormatting>
  <conditionalFormatting sqref="C62">
    <cfRule type="duplicateValues" dxfId="43" priority="70"/>
  </conditionalFormatting>
  <conditionalFormatting sqref="C71 C78:C80 C84:C91">
    <cfRule type="duplicateValues" dxfId="42" priority="97"/>
  </conditionalFormatting>
  <conditionalFormatting sqref="C76">
    <cfRule type="duplicateValues" dxfId="41" priority="82"/>
  </conditionalFormatting>
  <conditionalFormatting sqref="C81">
    <cfRule type="duplicateValues" dxfId="40" priority="64"/>
  </conditionalFormatting>
  <conditionalFormatting sqref="C82">
    <cfRule type="duplicateValues" dxfId="39" priority="83"/>
  </conditionalFormatting>
  <conditionalFormatting sqref="C90">
    <cfRule type="duplicateValues" dxfId="38" priority="117"/>
  </conditionalFormatting>
  <conditionalFormatting sqref="C91">
    <cfRule type="duplicateValues" dxfId="37" priority="118"/>
  </conditionalFormatting>
  <conditionalFormatting sqref="C92">
    <cfRule type="duplicateValues" dxfId="36" priority="66"/>
  </conditionalFormatting>
  <conditionalFormatting sqref="C103">
    <cfRule type="duplicateValues" dxfId="35" priority="19"/>
  </conditionalFormatting>
  <conditionalFormatting sqref="C104">
    <cfRule type="duplicateValues" dxfId="34" priority="18"/>
  </conditionalFormatting>
  <conditionalFormatting sqref="C106">
    <cfRule type="duplicateValues" dxfId="33" priority="73"/>
  </conditionalFormatting>
  <conditionalFormatting sqref="C108:C109">
    <cfRule type="duplicateValues" dxfId="32" priority="79"/>
  </conditionalFormatting>
  <conditionalFormatting sqref="C110">
    <cfRule type="duplicateValues" dxfId="31" priority="78"/>
  </conditionalFormatting>
  <conditionalFormatting sqref="C113:C114">
    <cfRule type="duplicateValues" dxfId="30" priority="62"/>
  </conditionalFormatting>
  <conditionalFormatting sqref="C116">
    <cfRule type="duplicateValues" dxfId="29" priority="89"/>
  </conditionalFormatting>
  <conditionalFormatting sqref="C118">
    <cfRule type="duplicateValues" dxfId="28" priority="16"/>
  </conditionalFormatting>
  <conditionalFormatting sqref="C123:C142">
    <cfRule type="duplicateValues" dxfId="27" priority="90"/>
  </conditionalFormatting>
  <conditionalFormatting sqref="C124">
    <cfRule type="duplicateValues" dxfId="26" priority="23"/>
  </conditionalFormatting>
  <conditionalFormatting sqref="C125">
    <cfRule type="duplicateValues" dxfId="25" priority="22"/>
  </conditionalFormatting>
  <conditionalFormatting sqref="C132">
    <cfRule type="duplicateValues" dxfId="24" priority="26"/>
  </conditionalFormatting>
  <conditionalFormatting sqref="C133">
    <cfRule type="duplicateValues" dxfId="23" priority="27"/>
  </conditionalFormatting>
  <conditionalFormatting sqref="C134">
    <cfRule type="duplicateValues" dxfId="22" priority="25"/>
  </conditionalFormatting>
  <conditionalFormatting sqref="C135">
    <cfRule type="duplicateValues" dxfId="21" priority="29"/>
  </conditionalFormatting>
  <conditionalFormatting sqref="C136">
    <cfRule type="duplicateValues" dxfId="20" priority="28"/>
  </conditionalFormatting>
  <conditionalFormatting sqref="C141">
    <cfRule type="duplicateValues" dxfId="19" priority="24"/>
  </conditionalFormatting>
  <conditionalFormatting sqref="C146 C154:C157">
    <cfRule type="duplicateValues" dxfId="18" priority="80"/>
  </conditionalFormatting>
  <conditionalFormatting sqref="C147">
    <cfRule type="duplicateValues" dxfId="17" priority="36"/>
  </conditionalFormatting>
  <conditionalFormatting sqref="C148">
    <cfRule type="duplicateValues" dxfId="16" priority="35"/>
  </conditionalFormatting>
  <conditionalFormatting sqref="C149">
    <cfRule type="duplicateValues" dxfId="15" priority="34"/>
  </conditionalFormatting>
  <conditionalFormatting sqref="C150">
    <cfRule type="duplicateValues" dxfId="14" priority="33"/>
  </conditionalFormatting>
  <conditionalFormatting sqref="C151">
    <cfRule type="duplicateValues" dxfId="13" priority="32"/>
  </conditionalFormatting>
  <conditionalFormatting sqref="C152">
    <cfRule type="duplicateValues" dxfId="12" priority="31"/>
  </conditionalFormatting>
  <conditionalFormatting sqref="C153">
    <cfRule type="duplicateValues" dxfId="11" priority="30"/>
  </conditionalFormatting>
  <conditionalFormatting sqref="C160:C161">
    <cfRule type="duplicateValues" dxfId="10" priority="87"/>
  </conditionalFormatting>
  <conditionalFormatting sqref="C162">
    <cfRule type="duplicateValues" dxfId="9" priority="15"/>
  </conditionalFormatting>
  <conditionalFormatting sqref="C163">
    <cfRule type="duplicateValues" dxfId="8" priority="14"/>
  </conditionalFormatting>
  <conditionalFormatting sqref="C164:C172">
    <cfRule type="duplicateValues" dxfId="7" priority="55"/>
  </conditionalFormatting>
  <conditionalFormatting sqref="C174">
    <cfRule type="duplicateValues" dxfId="6" priority="68"/>
  </conditionalFormatting>
  <conditionalFormatting sqref="C176">
    <cfRule type="duplicateValues" dxfId="5" priority="67"/>
  </conditionalFormatting>
  <conditionalFormatting sqref="C177 C186:C192 C140 C117 C9 C111:C112 C44:C47 C175 C126:C127 C115 C119:C122 C12:C41 C56:C58 C142:C153 C158:C164 C63:C107">
    <cfRule type="duplicateValues" dxfId="4" priority="92"/>
  </conditionalFormatting>
  <conditionalFormatting sqref="C179:C182">
    <cfRule type="duplicateValues" dxfId="3" priority="75"/>
  </conditionalFormatting>
  <conditionalFormatting sqref="C183 C178">
    <cfRule type="duplicateValues" dxfId="2" priority="71"/>
  </conditionalFormatting>
  <conditionalFormatting sqref="C184:C185">
    <cfRule type="duplicateValues" dxfId="1" priority="81"/>
  </conditionalFormatting>
  <conditionalFormatting sqref="C105:C106">
    <cfRule type="duplicateValues" dxfId="0" priority="11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Odaios Christmas Retail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Mougenot</dc:creator>
  <cp:lastModifiedBy>Claire Mougenot</cp:lastModifiedBy>
  <dcterms:created xsi:type="dcterms:W3CDTF">2026-07-10T09:28:16Z</dcterms:created>
  <dcterms:modified xsi:type="dcterms:W3CDTF">2026-07-10T15:19:49Z</dcterms:modified>
</cp:coreProperties>
</file>